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K:\VII. Homepagekoord\aremplacer\Remplacés au 2026.08.04\"/>
    </mc:Choice>
  </mc:AlternateContent>
  <xr:revisionPtr revIDLastSave="0" documentId="13_ncr:1_{AADA5206-8964-4DEB-A584-809903D19E35}" xr6:coauthVersionLast="47" xr6:coauthVersionMax="47" xr10:uidLastSave="{00000000-0000-0000-0000-000000000000}"/>
  <bookViews>
    <workbookView xWindow="-108" yWindow="-108" windowWidth="23256" windowHeight="12456" xr2:uid="{00000000-000D-0000-FFFF-FFFF00000000}"/>
  </bookViews>
  <sheets>
    <sheet name="R04_Remplacement sur Interne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3" i="1" l="1"/>
</calcChain>
</file>

<file path=xl/sharedStrings.xml><?xml version="1.0" encoding="utf-8"?>
<sst xmlns="http://schemas.openxmlformats.org/spreadsheetml/2006/main" count="455" uniqueCount="319">
  <si>
    <t>AUSFERTIGU</t>
  </si>
  <si>
    <t>ART</t>
  </si>
  <si>
    <t>ÜBERSCHRIFT</t>
  </si>
  <si>
    <t>I_STAND</t>
  </si>
  <si>
    <t>I_PG</t>
  </si>
  <si>
    <t>I_INFOS</t>
  </si>
  <si>
    <t>2024.05.18</t>
  </si>
  <si>
    <t>Gesetz</t>
  </si>
  <si>
    <t>18/05/2024</t>
  </si>
  <si>
    <t>https://www.scta.be/file-download/20240518L.med.docx</t>
  </si>
  <si>
    <t>2024.05.12</t>
  </si>
  <si>
    <t>12/05/2024</t>
  </si>
  <si>
    <t>https://www.scta.be/file-download/20240512L.div.docx</t>
  </si>
  <si>
    <t>2024.05.07</t>
  </si>
  <si>
    <t>07/05/2024</t>
  </si>
  <si>
    <t>https://www.scta.be/file-download/20240507L.eco.docx</t>
  </si>
  <si>
    <t>2024.04.25</t>
  </si>
  <si>
    <t>18/12/2025</t>
  </si>
  <si>
    <t>https://www.scta.be/file-download/20240425L.ren.docx</t>
  </si>
  <si>
    <t>2022.12.26</t>
  </si>
  <si>
    <t>18/07/2025</t>
  </si>
  <si>
    <t>https://www.scta.be/file-download/20221226L.div.docx</t>
  </si>
  <si>
    <t>2022.07.07</t>
  </si>
  <si>
    <t>Gesetz zur Abänderung des Gesetzes vom 5. Juli 1994 über Blut und Blutderivate menschlichen Ursprungs in Bezug auf die Ausschlusskriterien für Blutspenden</t>
  </si>
  <si>
    <t>11/07/2023</t>
  </si>
  <si>
    <t>https://www.scta.be/file-download/20220707L.med.docx</t>
  </si>
  <si>
    <t>2022.06.15</t>
  </si>
  <si>
    <t>09/04/2024</t>
  </si>
  <si>
    <t>https://www.scta.be/file-download/20220615L.med.docx</t>
  </si>
  <si>
    <t>2022.05.05</t>
  </si>
  <si>
    <t>Gesetz über Tierarzneimittel</t>
  </si>
  <si>
    <t>25/05/2024</t>
  </si>
  <si>
    <t>https://www.scta.be/file-download/20220505L.agr.docx</t>
  </si>
  <si>
    <t>2021.08.29</t>
  </si>
  <si>
    <t>K.E.</t>
  </si>
  <si>
    <t>Königlicher Erlass über die Herstellung von und den Handel mit Nahrungsergänzungsmitteln, die andere Stoffe als Nährstoffe und Pflanzen oder Pflanzenpräparate enthalten</t>
  </si>
  <si>
    <t>15/12/2024</t>
  </si>
  <si>
    <t>https://www.scta.be/file-download/20210829-1AR.agr.docx</t>
  </si>
  <si>
    <t>2021.07.05</t>
  </si>
  <si>
    <t>12/12/2022</t>
  </si>
  <si>
    <t>https://www.scta.be/file-download/20210705AR.med.docx</t>
  </si>
  <si>
    <t>2021.05.30</t>
  </si>
  <si>
    <t>Königlicher Erlass über die Inverkehrbringung von Nährstoffen und Nahrungsmitteln mit zugefügten Nährstoffen</t>
  </si>
  <si>
    <t>https://www.scta.be/file-download/20210530AR.agr.docx</t>
  </si>
  <si>
    <t>2020.12.22</t>
  </si>
  <si>
    <t>https://www.scta.be/file-download/20201222-1L.med.docx</t>
  </si>
  <si>
    <t>Gesetz über verschiedene Maßnahmen in Bezug auf Antigen-Schnelltests und die Registrierung und Verarbeitung von Impfdaten im Rahmen der Bekämpfung der COVID-19-Pandemie</t>
  </si>
  <si>
    <t>https://www.scta.be/file-download/20201222L.med.docx</t>
  </si>
  <si>
    <t>2019.12.11</t>
  </si>
  <si>
    <t>Königlicher Erlass Nr. 50 über die Mehrwertsteuerliste der innergemeinschaftlichen Umsätze</t>
  </si>
  <si>
    <t>29/09/2024</t>
  </si>
  <si>
    <t>https://www.scta.be/file-download/20191211AR.stw.docx</t>
  </si>
  <si>
    <t>2019.04.22</t>
  </si>
  <si>
    <t>06/02/2024</t>
  </si>
  <si>
    <t>https://www.scta.be/file-download/20190422-1L.med.docx</t>
  </si>
  <si>
    <t>2018.12.19</t>
  </si>
  <si>
    <t>Königlicher Erlass Nr. 2  über die Pauschalregelung im Bereich der Mehrwertsteuer</t>
  </si>
  <si>
    <t>https://www.scta.be/file-download/20181219-1AR.stw.docx</t>
  </si>
  <si>
    <t>2018.07.30</t>
  </si>
  <si>
    <t>Gesetz zur Einrichtung von Büros für lokale integrale Sicherheit in Sachen Radikalismus, Extremismus und Terrorismus</t>
  </si>
  <si>
    <t>29/03/2024</t>
  </si>
  <si>
    <t>https://www.scta.be/file-download/20180730-2L.pol.docx</t>
  </si>
  <si>
    <t>02/06/2024</t>
  </si>
  <si>
    <t>https://www.scta.be/file-download/20180730-4L.div.docx</t>
  </si>
  <si>
    <t>2018.05.08</t>
  </si>
  <si>
    <t>Königlicher Erlass zur Festlegung der Tätigkeitssektoren und der zuständigen Verwaltungsbehörden wie in Artikel 22quinquies § 7 des Gesetzes vom 11. Dezember 1998 über die Klassifizierung und die Sicherheitsermächtigungen, -bescheinigungen und -stellungnahmen erwähnt</t>
  </si>
  <si>
    <t>20/12/2024</t>
  </si>
  <si>
    <t>https://www.scta.be/file-download/20180508AR.sec.docx</t>
  </si>
  <si>
    <t>2018.04.23</t>
  </si>
  <si>
    <t>Königlicher Erlass über die gemeinsame Hasspropagandisten-Datenbank und zur Ausführung verschiedener Bestimmungen von Kapitel IV Abschnitt 1bis "Informationsverwaltung" des Gesetzes über das Polizeiamt</t>
  </si>
  <si>
    <t>14/07/2024</t>
  </si>
  <si>
    <t>https://www.scta.be/file-download/20180423-1AR.pol.abr.docx</t>
  </si>
  <si>
    <t>2018.02.18</t>
  </si>
  <si>
    <t>https://www.scta.be/file-download/20180218L.div.docx</t>
  </si>
  <si>
    <t>2017.05.07</t>
  </si>
  <si>
    <t>Gesetz über klinische Prüfungen mit Humanarzneimitteln</t>
  </si>
  <si>
    <t>https://www.scta.be/file-download/20170507L.med.docx</t>
  </si>
  <si>
    <t>2016.07.21</t>
  </si>
  <si>
    <t>https://www.scta.be/file-download/20160721AR.pol.abr.docx</t>
  </si>
  <si>
    <t>2016.07.06</t>
  </si>
  <si>
    <t>Gesetz zur Gewährung einer Prämie an bestimmte Empfänger einer Mindestpension und zur Erhöhung bestimmter Mindestpensionen in den Regelungen für Lohnempfänger und für Selbständige</t>
  </si>
  <si>
    <t>25/04,2024</t>
  </si>
  <si>
    <t>https://www.scta.be/file-download/20160706L.ren.abr.docx</t>
  </si>
  <si>
    <t>2016.06.17</t>
  </si>
  <si>
    <t>Gesetz über die öffentlichen Aufträge</t>
  </si>
  <si>
    <t>10/02/2026</t>
  </si>
  <si>
    <t>https://www.scta.be/file-download/20160617L.map.docx</t>
  </si>
  <si>
    <t>2016.03.18</t>
  </si>
  <si>
    <t>https://www.scta.be/file-download/20160318L.ren.docx</t>
  </si>
  <si>
    <t>2015.11.18</t>
  </si>
  <si>
    <t>Königlicher Erlass über die Ausbildung der Mitglieder der öffentlichen Hilfsdienste und zur Abänderung verschiedener Königlicher Erlasse</t>
  </si>
  <si>
    <t>14/12/2023</t>
  </si>
  <si>
    <t>https://www.scta.be/file-download/20151118AR.civ.docx</t>
  </si>
  <si>
    <t>2015.09.24</t>
  </si>
  <si>
    <t>Königlicher Erlass über die Grundausbildung der Mitglieder des Personals im einfachen Dienst der Polizeidienste</t>
  </si>
  <si>
    <t>16/06/2024</t>
  </si>
  <si>
    <t>https://www.scta.be/file-download/20150924AR.pol.docx</t>
  </si>
  <si>
    <t>2015.05.10</t>
  </si>
  <si>
    <t>Koordiniertes Gesetz über die Ausübung der Gesundheitspflegeberufe</t>
  </si>
  <si>
    <t>https://www.scta.be/file-download/20150510L.med.docx</t>
  </si>
  <si>
    <t>2014.06.29</t>
  </si>
  <si>
    <t>Königlicher Erlass zur Bestimmung der Berufe oder Tätigkeiten, die nicht als eine in Artikel 1 des Gesetzes vom 10. April 1990 zur Regelung der privaten und besonderen Sicherheit erwähnte Tätigkeit angesehen werden</t>
  </si>
  <si>
    <t>26/06/2024</t>
  </si>
  <si>
    <t>https://www.scta.be/file-download/20140629AR.pol.abr.docx</t>
  </si>
  <si>
    <t>2014.04.19</t>
  </si>
  <si>
    <t>Königlicher Erlass über das Verwaltungsstatut des Einsatzpersonals der Hilfeleistungszonen</t>
  </si>
  <si>
    <t>https://www.scta.be/file-download/20140419-1AR.civ.docx</t>
  </si>
  <si>
    <t>2014.02.24</t>
  </si>
  <si>
    <t>Königlicher Erlass zur Ausführung von Artikel 6 § 6 des Gesetzes vom 19. Juli 1991 über die Bevölkerungsregister, die Personalausweise, die Ausländerkarten und die Aufenthaltsdokumente und zur Abänderung des Gesetzes vom 8. August 1983 zur Organisation eines Nationalregisters der natürlichen Personen</t>
  </si>
  <si>
    <t>26/02/2026</t>
  </si>
  <si>
    <t>https://www.scta.be/file-download/20140224AR.pop.docx</t>
  </si>
  <si>
    <t>2013.12.21</t>
  </si>
  <si>
    <t>Gesetzbuch</t>
  </si>
  <si>
    <t>https://www.scta.be/file-download/20131221_CodeConsulaire.docx</t>
  </si>
  <si>
    <t>2013.07.06</t>
  </si>
  <si>
    <t>Königlicher Erlass zur Festlegung der in Fußballstadien einzuhaltenden Sicherheitsnormen</t>
  </si>
  <si>
    <t>https://www.scta.be/file-download/20130706AR.pol.docx</t>
  </si>
  <si>
    <t>2013.06.24</t>
  </si>
  <si>
    <t>Gesetz über die kommunalen Verwaltungssanktionen</t>
  </si>
  <si>
    <t>15/01/2024</t>
  </si>
  <si>
    <t>https://www.scta.be/file-download/20130624L.gem.docx</t>
  </si>
  <si>
    <t>2013.02.28</t>
  </si>
  <si>
    <t>2012.07.09</t>
  </si>
  <si>
    <t>Königlicher Erlass Nr. 44 zur Festlegung des Betrags der nicht gestaffelten steuerrechtlichen Geldbußen im Bereich der Mehrwertsteuer</t>
  </si>
  <si>
    <t>https://www.scta.be/file-download/20120709AR.stw.docx</t>
  </si>
  <si>
    <t>2010.06.06</t>
  </si>
  <si>
    <t>03/05/2024</t>
  </si>
  <si>
    <t>https://www.scta.be/file-download/20100606_CodePenalSocial.docx</t>
  </si>
  <si>
    <t>2010.05.19</t>
  </si>
  <si>
    <t>Gesetz zur Schaffung der Zentralen Fahrzeugdatenbank</t>
  </si>
  <si>
    <t>https://www.scta.be/file-download/20100519-1L.svo.docx</t>
  </si>
  <si>
    <t>2009.12.22</t>
  </si>
  <si>
    <t>https://www.scta.be/file-download/20091222-1L.arb.docx</t>
  </si>
  <si>
    <t>2009.03.18</t>
  </si>
  <si>
    <t>M.E.</t>
  </si>
  <si>
    <t>01/08/2024</t>
  </si>
  <si>
    <t>https://www.scta.be/file-download/20090318AM.aus.docx</t>
  </si>
  <si>
    <t>2009.02.02</t>
  </si>
  <si>
    <t>Königlicher Erlass zur territorialen Abgrenzung der Hilfeleistungszonen</t>
  </si>
  <si>
    <t>https://www.scta.be/file-download/20090202-2AR.civ.docx</t>
  </si>
  <si>
    <t>2008.12.19</t>
  </si>
  <si>
    <t>https://www.scta.be/file-download/20081219L.med.docx</t>
  </si>
  <si>
    <t>2007.07.06</t>
  </si>
  <si>
    <t>https://www.scta.be/file-download/20070706L.med.docx</t>
  </si>
  <si>
    <t>2007.05.15</t>
  </si>
  <si>
    <t>Gesetz zur Schaffung der Funktion eines Ordnungshüters, zur Einrichtung eines Ordnungshüterdienstes und zur Abänderung von Artikel 119bis des neuen Gemeindegesetzes</t>
  </si>
  <si>
    <t>11/12/2023</t>
  </si>
  <si>
    <t>https://www.scta.be/file-download/20070515-2L.pol.docx</t>
  </si>
  <si>
    <t>2006.07.20</t>
  </si>
  <si>
    <t>https://www.scta.be/file-download/20060720L.med.docx</t>
  </si>
  <si>
    <t>2005.12.23</t>
  </si>
  <si>
    <t>25/04/2024</t>
  </si>
  <si>
    <t>https://www.scta.be/file-download/20051223L.arb.docx</t>
  </si>
  <si>
    <t>2005.06.13</t>
  </si>
  <si>
    <t>Gesetz über die elektronische Kommunikation</t>
  </si>
  <si>
    <t>11/03/2026</t>
  </si>
  <si>
    <t>https://www.scta.be/file-download/20050613L.eco.docx</t>
  </si>
  <si>
    <t>2004.05.07</t>
  </si>
  <si>
    <t>Gesetz über Experimente am Menschen</t>
  </si>
  <si>
    <t>https://www.scta.be/file-download/20040507L.med.docx</t>
  </si>
  <si>
    <t>2003.07.11</t>
  </si>
  <si>
    <t>Königlicher Erlass zur Festlegung des Verfahrens vor dem Generalkommissariat für Flüchtlinge und Staatenlose und dessen Arbeitsweise</t>
  </si>
  <si>
    <t>06/09/2024</t>
  </si>
  <si>
    <t>https://www.scta.be/file-download/20030711AR.aus.docx</t>
  </si>
  <si>
    <t>2003.03.25</t>
  </si>
  <si>
    <t>Königlicher Erlass über die Personalausweise</t>
  </si>
  <si>
    <t>https://www.scta.be/file-download/20030325-2AR.pop.docx</t>
  </si>
  <si>
    <t>2002.12.24</t>
  </si>
  <si>
    <t>https://www.scta.be/file-download/20021224L.div.docx</t>
  </si>
  <si>
    <t>2002.08.02</t>
  </si>
  <si>
    <t>https://www.scta.be/file-download/20020802L.fin.docx</t>
  </si>
  <si>
    <t>2001.03.30</t>
  </si>
  <si>
    <t>09/07/2024</t>
  </si>
  <si>
    <t>https://www.scta.be/file-download/20010330AR.pol.docx</t>
  </si>
  <si>
    <t>2001.02.08</t>
  </si>
  <si>
    <t>Königlicher Erlass zur Ausführung des Gesetzes vom 24. März 1999 zur Regelung der Beziehungen zwischen den öffentlichen Behörden und den Gewerkschaftsorganisationen des Personals der Polizeidienste</t>
  </si>
  <si>
    <t>https://www.scta.be/file-download/20010208-1AR.pol.docx</t>
  </si>
  <si>
    <t>2000.04.06</t>
  </si>
  <si>
    <t>Königlicher Erlass über den Bürgermeisterbeirat</t>
  </si>
  <si>
    <t>https://www.scta.be/file-download/20000406AR.pol.abr.docx</t>
  </si>
  <si>
    <t>1999.05.07</t>
  </si>
  <si>
    <t>16/05/2024</t>
  </si>
  <si>
    <t>https://www.scta.be/file-download/19990507L.eco.docx</t>
  </si>
  <si>
    <t>1999.04.29</t>
  </si>
  <si>
    <t>24/04/2026</t>
  </si>
  <si>
    <t>https://www.scta.be/file-download/19990429L.eco.docx</t>
  </si>
  <si>
    <t>1998.12.21</t>
  </si>
  <si>
    <t>21/03/2024</t>
  </si>
  <si>
    <t>https://www.scta.be/file-download/19981221L.umw.docx</t>
  </si>
  <si>
    <t>1998.12.11</t>
  </si>
  <si>
    <t>https://www.scta.be/file-download/19981211L.adm.docx</t>
  </si>
  <si>
    <t>1997.11.12</t>
  </si>
  <si>
    <t>Gesetz über die Öffentlichkeit der Verwaltung in den Provinzen und Gemeinden</t>
  </si>
  <si>
    <t>https://www.scta.be/file-download/19971112L.adm.abr.docx</t>
  </si>
  <si>
    <t>1997.01.30</t>
  </si>
  <si>
    <t>https://www.scta.be/file-download/19970130AR.ren.docx</t>
  </si>
  <si>
    <t>1994.07.05</t>
  </si>
  <si>
    <t>04/06/2024</t>
  </si>
  <si>
    <t>https://www.scta.be/file-download/19940705L.med.docx</t>
  </si>
  <si>
    <t>1994.04.11</t>
  </si>
  <si>
    <t>Gesetz über die Öffentlichkeit der Verwaltung</t>
  </si>
  <si>
    <t>https://www.scta.be/file-download/19940411L.adm.docx</t>
  </si>
  <si>
    <t>1994.02.17</t>
  </si>
  <si>
    <t>Verfassung</t>
  </si>
  <si>
    <t>Koordinierte Verfassung</t>
  </si>
  <si>
    <t>15/07/2026</t>
  </si>
  <si>
    <t>https://www.scta.be/file-download/19940217_Constitution.docx</t>
  </si>
  <si>
    <t>1993.08.27</t>
  </si>
  <si>
    <t>24/01/2025</t>
  </si>
  <si>
    <t>https://www.scta.be/file-download/19930827AR.stw.docx</t>
  </si>
  <si>
    <t>1993.04.14</t>
  </si>
  <si>
    <t>https://www.scta.be/file-download/19930414AR.stw.docx</t>
  </si>
  <si>
    <t>1992.12.29</t>
  </si>
  <si>
    <t>https://www.scta.be/file-download/19921229-1AR.stw.docx</t>
  </si>
  <si>
    <t>https://www.scta.be/file-download/19921229-2AR.stw.docx</t>
  </si>
  <si>
    <t>https://www.scta.be/file-download/19921229AR.fin.docx</t>
  </si>
  <si>
    <t>1992.08.05</t>
  </si>
  <si>
    <t>Gesetz über das Polizeiamt</t>
  </si>
  <si>
    <t>https://www.scta.be/file-download/19920805L.pol.docx</t>
  </si>
  <si>
    <t>1992.06.26</t>
  </si>
  <si>
    <t>https://www.scta.be/file-download/19910828L.agr.docx</t>
  </si>
  <si>
    <t>1992.04.10</t>
  </si>
  <si>
    <t>Einkommensteuergesetzbuch 1992 (Fassung 2026)</t>
  </si>
  <si>
    <t>19/12/2025</t>
  </si>
  <si>
    <t>https://www.scta.be/file-download/19920410.CIR2026.docx</t>
  </si>
  <si>
    <t>1991.11.25</t>
  </si>
  <si>
    <t>https://www.scta.be/file-download/19911125AR.arb.docx</t>
  </si>
  <si>
    <t>1991.08.28</t>
  </si>
  <si>
    <t>1987.01.30</t>
  </si>
  <si>
    <t>https://www.scta.be/file-download/19870130AR.fin.docx</t>
  </si>
  <si>
    <t>1984.05.15</t>
  </si>
  <si>
    <t>https://www.scta.be/file-download/19840515L.ren.docx</t>
  </si>
  <si>
    <t>1981.06.29</t>
  </si>
  <si>
    <t>https://www.scta.be/file-download/19810629L.arb.docx</t>
  </si>
  <si>
    <t>1981.02.10</t>
  </si>
  <si>
    <t>https://www.scta.be/file-download/19810210L.ren.docx</t>
  </si>
  <si>
    <t>1977.03.01</t>
  </si>
  <si>
    <t>https://www.scta.be/file-download/19770301L.soc.docx</t>
  </si>
  <si>
    <t>1971.08.02</t>
  </si>
  <si>
    <t>https://www.scta.be/file-download/19710802L.soc.docx</t>
  </si>
  <si>
    <t>1970.07.20</t>
  </si>
  <si>
    <t>https://www.scta.be/file-download/19700720AR.fin.docx</t>
  </si>
  <si>
    <t>1969.12.29</t>
  </si>
  <si>
    <t>https://www.scta.be/file-download/19691229AR.stw.docx</t>
  </si>
  <si>
    <t>1967.10.10</t>
  </si>
  <si>
    <t>https://www.scta.be/file-download/19671010_CodeJudiciaire.pdf</t>
  </si>
  <si>
    <t>1965.04.08</t>
  </si>
  <si>
    <t>https://www.scta.be/file-download/19650408L.jud.docx</t>
  </si>
  <si>
    <t>1964.03.25</t>
  </si>
  <si>
    <t>https://www.scta.be/file-download/19640325L.med.docx</t>
  </si>
  <si>
    <t>1944.12.28</t>
  </si>
  <si>
    <t>Erlassgesetz</t>
  </si>
  <si>
    <t>https://www.scta.be/file-download/19441228L.arb.docx</t>
  </si>
  <si>
    <t>1939.11.30</t>
  </si>
  <si>
    <t>30/10/2025</t>
  </si>
  <si>
    <t>https://www.scta.be/file-download/19391130_CodeDroitsEnregistrement.docx</t>
  </si>
  <si>
    <t>1935.06.15</t>
  </si>
  <si>
    <t>15/05/2024</t>
  </si>
  <si>
    <t>https://www.scta.be/file-download/19350615L.jud.docx</t>
  </si>
  <si>
    <t>1921.02.24</t>
  </si>
  <si>
    <t>https://www.scta.be/file-download/19210224L.pen.docx</t>
  </si>
  <si>
    <t xml:space="preserve">[Gesetz über den Handel mit Giftstoffen, Schlafmitteln, Betäubungsmitteln, psychotropen Stoffen, Desinfektions- oder antiseptischen Mitteln und mit Stoffen, die zur unerlaubten Herstellung von Betäubungsmitteln und psychotropen Stoffen verwendet werden können] </t>
  </si>
  <si>
    <t xml:space="preserve">Gesetz über den Sprachengebrauch in Gerichtsangelegenheiten </t>
  </si>
  <si>
    <t>[Gesetz über den Jugendschutz, die Betreuung Minderjähriger, die eine als Straftat qualifizierte Tat begangen haben, und die Wiedergutmachung des durch diese Tat verursachten Schadens]</t>
  </si>
  <si>
    <t>Königlicher Erlass Nr. 20 zur Festlegung der Mehrwertsteuersätze und zur Einteilung der Güter und Dienstleistungen nach diesen Sätzen</t>
  </si>
  <si>
    <t xml:space="preserve">Gesetz zur Einführung einer Regelung, mit der Gehälter, Löhne, Pensionen, Beihilfen und Zuschüsse zu Lasten der Staatskasse, bestimmte Sozialleistungen, für die Berechnung bestimmter Beiträge der Sozialversicherung der Arbeitnehmer zu berücksichtigende Entlohnungsgrenzen sowie den Selbständigen im Sozialbereich auferlegte Verpflichtungen an den Verbraucherpreisindex gebunden werden </t>
  </si>
  <si>
    <t xml:space="preserve">Gesetz zur Einführung einer Regelung zur Kopplung gewisser Ausgaben im öffentlichen Sektor an den Verbraucherpreisindex des Königreiches </t>
  </si>
  <si>
    <t xml:space="preserve">Sanierungsgesetz in Bezug auf die Pensionen des sozialen Sektors </t>
  </si>
  <si>
    <t>Gesetz zur Festlegung der allgemeinen Grundsätze der sozialen Sicherheit für Lohnempfänger</t>
  </si>
  <si>
    <t>Gesetz zur Festlegung von Maßnahmen zur Harmonisierung der Pensionsregelungen</t>
  </si>
  <si>
    <t>Gesetz über die Ausübung der Veterinärmedizin</t>
  </si>
  <si>
    <t>Gesetz zur Festlegung sozialer und sonstiger Bestimmungen (Auszüge)</t>
  </si>
  <si>
    <t>Königlicher Erlass Nr. 48 über die Lieferung von Fahrzeugen im Sinne von Artikel 8bis § 2 Nr. 1 des Mehrwertsteuergesetzbuches unter den in Artikel 39bis des Mehrwertsteuergesetzbuches erwähnten Bedingungen</t>
  </si>
  <si>
    <t>Gesetz über Blut und Blutderivate menschlichen Ursprungs</t>
  </si>
  <si>
    <t>Gesetz über die Einstufung, die Sicherheitsermächtigungen, Sicherheitsbescheinigungen und Sicherheitsgutachten und den öffentlichen regulierten Dienst</t>
  </si>
  <si>
    <t>Gesetz über Produktnormen zur Förderung umweltverträglicher Produktions- und Konsummuster und zum Schutz der Umwelt und der Gesundheit</t>
  </si>
  <si>
    <t>Gesetz über die Organisation des Elektrizitätsmarktes</t>
  </si>
  <si>
    <t>Ministerieller Erlass zur Übertragung bestimmter Befugnisse des für die Einreise ins Staatsgebiet, den Aufenthalt, die Niederlassung und das Entfernen von Ausländern zuständigen Ministers und zur Aufhebung des Ministeriellen Erlasses vom 17. Mai 1995 zur Übertragung der Befugnisse des Ministers in Bezug auf die Einreise ins Staatsgebiet, den Aufenthalt, die Niederlassung und das Entfernen von Ausländern</t>
  </si>
  <si>
    <t>Königlicher Erlass über die Durchführung von Antigen-Schnelltests, die Probenahme sowie die Auswertung und Mitteilung der Ergebnisse durch Apotheker</t>
  </si>
  <si>
    <t>[Königlicher Erlass über die gemeinsame Terrorist-Fighters-Datenbank]</t>
  </si>
  <si>
    <t>Königlicher Erlass zur Festlegung der Rechtsstellung des Personals der Polizeidienste (Auszüge)</t>
  </si>
  <si>
    <t>Königlicher Erlass über die Pensionsregelung für Selbständige in Anwendung der Artikel 15 und 27 des Gesetzes vom 26. Juli 1996 zur Modernisierung der sozialen Sicherheit und zur Sicherung der gesetzlichen Pensionsregelungen sowie in Anwendung von Artikel 3 § 1 Nr. 4 des Gesetzes vom 26. Juli 1996 zur Erfüllung der Haushaltskriterien für die Teilnahme Belgiens an der Europäischen Wirtschafts- und Währungsunion</t>
  </si>
  <si>
    <t>Königlicher Erlass zur Ausführung des Einkommensteuergesetzbuches 1992</t>
  </si>
  <si>
    <t>Königlicher Erlass Nr. 51 über die Vereinfachungsregelung für den innergemeinschaftlichen Erwerb von Akzisenprodukten im Bereich der Mehrwertsteuer</t>
  </si>
  <si>
    <t>Königlicher Erlass Nr. 1 über Maßnahmen im Hinblick auf die Gewährleistung der Zahlung der Mehrwertsteuer</t>
  </si>
  <si>
    <t>Königlicher Erlass Nr. 46 über die Erklärung des innergemeinschaftlichen Erwerbs von Fahrzeugen und die Zahlung der diesbezüglich geschuldeten Mehrwertsteuer</t>
  </si>
  <si>
    <t>Königlicher Erlass Nr. 41 zur Festlegung des Betrags der gestaffelten steuerrechtlichen Geldbußen im Bereich der Mehrwertsteuer</t>
  </si>
  <si>
    <t>Königlicher Erlass Nr. 4 in Bezug auf Erstattungen im Bereich der Mehrwertsteuer</t>
  </si>
  <si>
    <t>Konsulargesetzbuch</t>
  </si>
  <si>
    <t>Sozialstrafgesetzbuch</t>
  </si>
  <si>
    <t>Registrierungs-, Hypotheken- und Kanzleigebührengesetzbuch</t>
  </si>
  <si>
    <t>Gesetz zur Festlegung verschiedener Bestimmungen in den Bereichen Gesundheit und Finanzen (Auszüge)</t>
  </si>
  <si>
    <t>Gesetz zur Festlegung verschiedener steuerrechtlicher Bestimmungen (Auszüge)</t>
  </si>
  <si>
    <t>Programmgesetz (Auszüge)</t>
  </si>
  <si>
    <t>Gesetz über In-vitro-Diagnostika</t>
  </si>
  <si>
    <t>Gesetz über Medizinprodukte</t>
  </si>
  <si>
    <t>Gesetz über die Qualität der Ausübung der Gesundheitspflege</t>
  </si>
  <si>
    <t>Gesetz über den Schutz natürlicher Personen hinsichtlich der Verarbeitung personenbezogener Daten</t>
  </si>
  <si>
    <t>Gesetz über die Gewinnung und Verwendung menschlichen Körpermaterials im Hinblick auf medizinische Anwendungen beim Menschen oder zu wissenschaftlichen Forschungszwecken</t>
  </si>
  <si>
    <t>[Gesetz zur Einführung einer Regelung zum Rauchverbot in bestimmten Räumlichkeiten und zum Schutz der Bevölkerung vor Tabakrauch]</t>
  </si>
  <si>
    <t>Gesetz über die Schaffung und die Arbeitsweise der Föderalagentur für Arzneimittl und Gesundheitsprodukte</t>
  </si>
  <si>
    <t>Programmgesetz (I) (Auszüge)</t>
  </si>
  <si>
    <t>Gesetz über die Aufsicht über den Finanzsektor und die Finanzdienstleistungen</t>
  </si>
  <si>
    <t xml:space="preserve">[Gesetz über die Glücksspiele, die Wetten, die Glücksspieleinrichtungen und den Schutz der Spieler] </t>
  </si>
  <si>
    <t>https://www.scta.be/file-download/19920626L.div.docx</t>
  </si>
  <si>
    <t>2025.07.18</t>
  </si>
  <si>
    <t>https://www.scta.be/file-download/20250718L.div.docx</t>
  </si>
  <si>
    <t>https://www.scta.be/file-download/20130228_CodeDroitEconomique.pdf</t>
  </si>
  <si>
    <t>Erlassgesetz über die soziale Sicherheit der Arbeitnehmer</t>
  </si>
  <si>
    <t xml:space="preserve">[Gesetz über Humanarzneimittel] </t>
  </si>
  <si>
    <t xml:space="preserve">Gesetz über den Solidaritätspakt zwischen den Generationen (Auszüge) </t>
  </si>
  <si>
    <t>Gesetz über die medizinisch assistierte Fortpflanzung und die Bestimmung der überzähligen Embryonen und Gameten</t>
  </si>
  <si>
    <t>Gesetz zur Änderung der Bezeichnung des Landespensionsamts in Föderaler Pensionsdienst, zur Integrierung der Zuständigkeiten und des Personals des Pensionsdienstes für den öffentlichen Sektor, der Pensionsaufträge der lokalen und provinzialen Sektoren des Amtes für die Sonderregelungen der sozialen Sicherheit sowie von HR Rail und zur Übernahme des kollektiven Sozialdienstes des Amtes für die Sonderregelungen der sozialen Sicherheit (Auszüge)</t>
  </si>
  <si>
    <t>Gesetz zur Festlegung verschiedener Bestimmungen im Bereich ergänzende Altersversorgung und zur Einführung einer ergänzenden Altersversorgung für als natürliche Person tätige Selbständige, mithelfende Ehepartner und selbständige Helfer (Auszüge)</t>
  </si>
  <si>
    <t xml:space="preserve">Gesetz zur Abänderung des Gesetzes vom 7. Mai 1999 über die Glücksspiele, die Wetten, die Glücksspieleinrichtungen und den Schutz der Spieler und zur Festlegung verschiedener Bestimmungen im Bereich Glücksspiele </t>
  </si>
  <si>
    <t>Gesetz zur Reform der Pensionen (Auszüge)</t>
  </si>
  <si>
    <t>Königlicher Erlass zur Regelung der Arbeitslosigkeit (Auszüge)</t>
  </si>
  <si>
    <r>
      <t xml:space="preserve">Wirtschaftsgesetzbuch (Auszüge) </t>
    </r>
    <r>
      <rPr>
        <i/>
        <sz val="8"/>
        <rFont val="Calibri"/>
        <family val="2"/>
      </rPr>
      <t>(complet : pdf / 2 parties : docx)</t>
    </r>
  </si>
  <si>
    <r>
      <t xml:space="preserve">Gerichtsgesetzbuch </t>
    </r>
    <r>
      <rPr>
        <i/>
        <sz val="8"/>
        <color rgb="FF000000"/>
        <rFont val="Calibri"/>
        <family val="2"/>
      </rPr>
      <t>(complet : pdf)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</si>
</sst>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9" x14ac:knownFonts="1">
    <font>
      <sz val="11"/>
      <color theme="1"/>
      <name val="Calibri"/>
      <family val="2"/>
      <scheme val="minor"/>
    </font>
    <font>
      <u/>
      <sz val="11"/>
      <color theme="10"/>
      <name val="Calibri"/>
      <family val="2"/>
      <scheme val="minor"/>
    </font>
    <font>
      <b/>
      <sz val="8"/>
      <color rgb="FF000000"/>
      <name val="Calibri"/>
      <family val="2"/>
    </font>
    <font>
      <sz val="8"/>
      <color theme="1"/>
      <name val="Calibri"/>
      <family val="2"/>
      <scheme val="minor"/>
    </font>
    <font>
      <sz val="8"/>
      <color rgb="FF000000"/>
      <name val="Calibri"/>
      <family val="2"/>
    </font>
    <font>
      <u/>
      <sz val="8"/>
      <color theme="10"/>
      <name val="Calibri"/>
      <family val="2"/>
      <scheme val="minor"/>
    </font>
    <font>
      <sz val="8"/>
      <name val="Calibri"/>
      <family val="2"/>
    </font>
    <font>
      <i/>
      <sz val="8"/>
      <name val="Calibri"/>
      <family val="2"/>
    </font>
    <font>
      <i/>
      <sz val="8"/>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2">
    <xf numFmtId="0" fontId="0" fillId="0" borderId="0"/>
    <xf numFmtId="0" fontId="1" fillId="0" borderId="0" applyNumberFormat="0" applyFill="0" applyBorder="0" applyAlignment="0" applyProtection="0"/>
  </cellStyleXfs>
  <cellXfs count="13">
    <xf numFmtId="0" fontId="0" fillId="0" borderId="0" xfId="0"/>
    <xf numFmtId="0" fontId="2" fillId="2" borderId="1" xfId="0" applyFont="1" applyFill="1" applyBorder="1" applyAlignment="1">
      <alignment horizontal="center" vertical="center"/>
    </xf>
    <xf numFmtId="0" fontId="3" fillId="0" borderId="0" xfId="0" applyFont="1"/>
    <xf numFmtId="0" fontId="4" fillId="3" borderId="2" xfId="0" applyFont="1" applyFill="1" applyBorder="1" applyAlignment="1">
      <alignment vertical="center" wrapText="1"/>
    </xf>
    <xf numFmtId="0" fontId="4" fillId="4" borderId="3" xfId="0" applyFont="1" applyFill="1" applyBorder="1" applyAlignment="1">
      <alignment vertical="center" wrapText="1"/>
    </xf>
    <xf numFmtId="0" fontId="4" fillId="5" borderId="4" xfId="0" applyFont="1" applyFill="1" applyBorder="1" applyAlignment="1">
      <alignment horizontal="right" vertical="center" wrapText="1"/>
    </xf>
    <xf numFmtId="0" fontId="5" fillId="3" borderId="2" xfId="1" applyFont="1" applyFill="1" applyBorder="1" applyAlignment="1">
      <alignment vertical="center" wrapText="1"/>
    </xf>
    <xf numFmtId="0" fontId="6" fillId="0" borderId="3" xfId="0" applyFont="1" applyBorder="1" applyAlignment="1">
      <alignment vertical="center" wrapText="1"/>
    </xf>
    <xf numFmtId="0" fontId="4" fillId="3" borderId="4" xfId="0" applyFont="1" applyFill="1" applyBorder="1" applyAlignment="1">
      <alignment vertical="center" wrapText="1"/>
    </xf>
    <xf numFmtId="0" fontId="4" fillId="4" borderId="4" xfId="0" applyFont="1" applyFill="1" applyBorder="1" applyAlignment="1">
      <alignment vertical="center" wrapText="1"/>
    </xf>
    <xf numFmtId="0" fontId="5" fillId="3" borderId="4" xfId="1" applyFont="1" applyFill="1" applyBorder="1" applyAlignment="1">
      <alignment vertical="center" wrapText="1"/>
    </xf>
    <xf numFmtId="164" fontId="4" fillId="3" borderId="2" xfId="0" applyNumberFormat="1" applyFont="1" applyFill="1" applyBorder="1" applyAlignment="1">
      <alignment horizontal="left" vertical="center" wrapText="1"/>
    </xf>
    <xf numFmtId="164" fontId="4" fillId="3" borderId="4" xfId="0" applyNumberFormat="1" applyFont="1" applyFill="1" applyBorder="1" applyAlignment="1">
      <alignment horizontal="left" vertical="center"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scta.be/file-download/19870130AR.fin.docx" TargetMode="External"/><Relationship Id="rId21" Type="http://schemas.openxmlformats.org/officeDocument/2006/relationships/hyperlink" Target="https://www.scta.be/file-download/19710802L.soc.docx" TargetMode="External"/><Relationship Id="rId42" Type="http://schemas.openxmlformats.org/officeDocument/2006/relationships/hyperlink" Target="https://www.scta.be/file-download/19981221L.umw.docx" TargetMode="External"/><Relationship Id="rId47" Type="http://schemas.openxmlformats.org/officeDocument/2006/relationships/hyperlink" Target="https://www.scta.be/file-download/20010330AR.pol.docx" TargetMode="External"/><Relationship Id="rId63" Type="http://schemas.openxmlformats.org/officeDocument/2006/relationships/hyperlink" Target="https://www.scta.be/file-download/20100606_CodePenalSocial.docx" TargetMode="External"/><Relationship Id="rId68" Type="http://schemas.openxmlformats.org/officeDocument/2006/relationships/hyperlink" Target="https://www.scta.be/file-download/20140224AR.pop.docx" TargetMode="External"/><Relationship Id="rId84" Type="http://schemas.openxmlformats.org/officeDocument/2006/relationships/hyperlink" Target="https://www.scta.be/file-download/20181219-1AR.stw.docx" TargetMode="External"/><Relationship Id="rId89" Type="http://schemas.openxmlformats.org/officeDocument/2006/relationships/hyperlink" Target="https://www.scta.be/file-download/19920626L.div.docx" TargetMode="External"/><Relationship Id="rId16" Type="http://schemas.openxmlformats.org/officeDocument/2006/relationships/hyperlink" Target="https://www.scta.be/file-download/19640325L.med.docx" TargetMode="External"/><Relationship Id="rId11" Type="http://schemas.openxmlformats.org/officeDocument/2006/relationships/hyperlink" Target="https://www.scta.be/file-download/20210530AR.agr.docx" TargetMode="External"/><Relationship Id="rId32" Type="http://schemas.openxmlformats.org/officeDocument/2006/relationships/hyperlink" Target="https://www.scta.be/file-download/19921229-2AR.stw.docx" TargetMode="External"/><Relationship Id="rId37" Type="http://schemas.openxmlformats.org/officeDocument/2006/relationships/hyperlink" Target="https://www.scta.be/file-download/19940411L.adm.docx" TargetMode="External"/><Relationship Id="rId53" Type="http://schemas.openxmlformats.org/officeDocument/2006/relationships/hyperlink" Target="https://www.scta.be/file-download/20050613L.eco.docx" TargetMode="External"/><Relationship Id="rId58" Type="http://schemas.openxmlformats.org/officeDocument/2006/relationships/hyperlink" Target="https://www.scta.be/file-download/20081219L.med.docx" TargetMode="External"/><Relationship Id="rId74" Type="http://schemas.openxmlformats.org/officeDocument/2006/relationships/hyperlink" Target="https://www.scta.be/file-download/20160318L.ren.docx" TargetMode="External"/><Relationship Id="rId79" Type="http://schemas.openxmlformats.org/officeDocument/2006/relationships/hyperlink" Target="https://www.scta.be/file-download/20180218L.div.docx" TargetMode="External"/><Relationship Id="rId5" Type="http://schemas.openxmlformats.org/officeDocument/2006/relationships/hyperlink" Target="https://www.scta.be/file-download/20221226L.div.docx" TargetMode="External"/><Relationship Id="rId90" Type="http://schemas.openxmlformats.org/officeDocument/2006/relationships/hyperlink" Target="https://www.scta.be/file-download/20250718L.div.docx" TargetMode="External"/><Relationship Id="rId14" Type="http://schemas.openxmlformats.org/officeDocument/2006/relationships/hyperlink" Target="https://www.scta.be/file-download/19391130_CodeDroitsEnregistrement.docx" TargetMode="External"/><Relationship Id="rId22" Type="http://schemas.openxmlformats.org/officeDocument/2006/relationships/hyperlink" Target="https://www.scta.be/file-download/19770301L.soc.docx" TargetMode="External"/><Relationship Id="rId27" Type="http://schemas.openxmlformats.org/officeDocument/2006/relationships/hyperlink" Target="https://www.scta.be/file-download/19910828L.agr.docx" TargetMode="External"/><Relationship Id="rId30" Type="http://schemas.openxmlformats.org/officeDocument/2006/relationships/hyperlink" Target="https://www.scta.be/file-download/19920805L.pol.docx" TargetMode="External"/><Relationship Id="rId35" Type="http://schemas.openxmlformats.org/officeDocument/2006/relationships/hyperlink" Target="https://www.scta.be/file-download/19930827AR.stw.docx" TargetMode="External"/><Relationship Id="rId43" Type="http://schemas.openxmlformats.org/officeDocument/2006/relationships/hyperlink" Target="https://www.scta.be/file-download/19990429L.eco.docx" TargetMode="External"/><Relationship Id="rId48" Type="http://schemas.openxmlformats.org/officeDocument/2006/relationships/hyperlink" Target="https://www.scta.be/file-download/20020802L.fin.docx" TargetMode="External"/><Relationship Id="rId56" Type="http://schemas.openxmlformats.org/officeDocument/2006/relationships/hyperlink" Target="https://www.scta.be/file-download/20070515-2L.pol.docx" TargetMode="External"/><Relationship Id="rId64" Type="http://schemas.openxmlformats.org/officeDocument/2006/relationships/hyperlink" Target="https://www.scta.be/file-download/20120709AR.stw.docx" TargetMode="External"/><Relationship Id="rId69" Type="http://schemas.openxmlformats.org/officeDocument/2006/relationships/hyperlink" Target="https://www.scta.be/file-download/20140419-1AR.civ.docx" TargetMode="External"/><Relationship Id="rId77" Type="http://schemas.openxmlformats.org/officeDocument/2006/relationships/hyperlink" Target="https://www.scta.be/file-download/20160721AR.pol.abr.docx" TargetMode="External"/><Relationship Id="rId8" Type="http://schemas.openxmlformats.org/officeDocument/2006/relationships/hyperlink" Target="https://www.scta.be/file-download/20220505L.agr.docx" TargetMode="External"/><Relationship Id="rId51" Type="http://schemas.openxmlformats.org/officeDocument/2006/relationships/hyperlink" Target="https://www.scta.be/file-download/20030711AR.aus.docx" TargetMode="External"/><Relationship Id="rId72" Type="http://schemas.openxmlformats.org/officeDocument/2006/relationships/hyperlink" Target="https://www.scta.be/file-download/20150924AR.pol.docx" TargetMode="External"/><Relationship Id="rId80" Type="http://schemas.openxmlformats.org/officeDocument/2006/relationships/hyperlink" Target="https://www.scta.be/file-download/20180423-1AR.pol.abr.docx" TargetMode="External"/><Relationship Id="rId85" Type="http://schemas.openxmlformats.org/officeDocument/2006/relationships/hyperlink" Target="https://www.scta.be/file-download/20190422-1L.med.docx" TargetMode="External"/><Relationship Id="rId3" Type="http://schemas.openxmlformats.org/officeDocument/2006/relationships/hyperlink" Target="https://www.scta.be/file-download/20240507L.eco.docx" TargetMode="External"/><Relationship Id="rId12" Type="http://schemas.openxmlformats.org/officeDocument/2006/relationships/hyperlink" Target="https://www.scta.be/file-download/19210224L.pen.docx" TargetMode="External"/><Relationship Id="rId17" Type="http://schemas.openxmlformats.org/officeDocument/2006/relationships/hyperlink" Target="https://www.scta.be/file-download/19650408L.jud.docx" TargetMode="External"/><Relationship Id="rId25" Type="http://schemas.openxmlformats.org/officeDocument/2006/relationships/hyperlink" Target="https://www.scta.be/file-download/19840515L.ren.docx" TargetMode="External"/><Relationship Id="rId33" Type="http://schemas.openxmlformats.org/officeDocument/2006/relationships/hyperlink" Target="https://www.scta.be/file-download/19921229-1AR.stw.docx" TargetMode="External"/><Relationship Id="rId38" Type="http://schemas.openxmlformats.org/officeDocument/2006/relationships/hyperlink" Target="https://www.scta.be/file-download/19940705L.med.docx" TargetMode="External"/><Relationship Id="rId46" Type="http://schemas.openxmlformats.org/officeDocument/2006/relationships/hyperlink" Target="https://www.scta.be/file-download/20010208-1AR.pol.docx" TargetMode="External"/><Relationship Id="rId59" Type="http://schemas.openxmlformats.org/officeDocument/2006/relationships/hyperlink" Target="https://www.scta.be/file-download/20090202-2AR.civ.docx" TargetMode="External"/><Relationship Id="rId67" Type="http://schemas.openxmlformats.org/officeDocument/2006/relationships/hyperlink" Target="https://www.scta.be/file-download/20131221_CodeConsulaire.docx" TargetMode="External"/><Relationship Id="rId20" Type="http://schemas.openxmlformats.org/officeDocument/2006/relationships/hyperlink" Target="https://www.scta.be/file-download/19700720AR.fin.docx" TargetMode="External"/><Relationship Id="rId41" Type="http://schemas.openxmlformats.org/officeDocument/2006/relationships/hyperlink" Target="https://www.scta.be/file-download/19981211L.adm.docx" TargetMode="External"/><Relationship Id="rId54" Type="http://schemas.openxmlformats.org/officeDocument/2006/relationships/hyperlink" Target="https://www.scta.be/file-download/20051223L.arb.docx" TargetMode="External"/><Relationship Id="rId62" Type="http://schemas.openxmlformats.org/officeDocument/2006/relationships/hyperlink" Target="https://www.scta.be/file-download/20100519-1L.svo.docx" TargetMode="External"/><Relationship Id="rId70" Type="http://schemas.openxmlformats.org/officeDocument/2006/relationships/hyperlink" Target="https://www.scta.be/file-download/20140629AR.pol.abr.docx" TargetMode="External"/><Relationship Id="rId75" Type="http://schemas.openxmlformats.org/officeDocument/2006/relationships/hyperlink" Target="https://www.scta.be/file-download/20160617L.map.docx" TargetMode="External"/><Relationship Id="rId83" Type="http://schemas.openxmlformats.org/officeDocument/2006/relationships/hyperlink" Target="https://www.scta.be/file-download/20180730-2L.pol.docx" TargetMode="External"/><Relationship Id="rId88" Type="http://schemas.openxmlformats.org/officeDocument/2006/relationships/hyperlink" Target="https://www.scta.be/file-download/20201222-1L.med.docx" TargetMode="External"/><Relationship Id="rId91" Type="http://schemas.openxmlformats.org/officeDocument/2006/relationships/hyperlink" Target="https://www.scta.be/file-download/20130228_CodeDroitEconomique.pdf" TargetMode="External"/><Relationship Id="rId1" Type="http://schemas.openxmlformats.org/officeDocument/2006/relationships/hyperlink" Target="https://www.scta.be/file-download/20240518L.med.docx" TargetMode="External"/><Relationship Id="rId6" Type="http://schemas.openxmlformats.org/officeDocument/2006/relationships/hyperlink" Target="https://www.scta.be/file-download/20220707L.med.docx" TargetMode="External"/><Relationship Id="rId15" Type="http://schemas.openxmlformats.org/officeDocument/2006/relationships/hyperlink" Target="https://www.scta.be/file-download/19441228L.arb.docx" TargetMode="External"/><Relationship Id="rId23" Type="http://schemas.openxmlformats.org/officeDocument/2006/relationships/hyperlink" Target="https://www.scta.be/file-download/19810210L.ren.docx" TargetMode="External"/><Relationship Id="rId28" Type="http://schemas.openxmlformats.org/officeDocument/2006/relationships/hyperlink" Target="https://www.scta.be/file-download/19911125AR.arb.docx" TargetMode="External"/><Relationship Id="rId36" Type="http://schemas.openxmlformats.org/officeDocument/2006/relationships/hyperlink" Target="https://www.scta.be/file-download/19940217_Constitution.docx" TargetMode="External"/><Relationship Id="rId49" Type="http://schemas.openxmlformats.org/officeDocument/2006/relationships/hyperlink" Target="https://www.scta.be/file-download/20021224L.div.docx" TargetMode="External"/><Relationship Id="rId57" Type="http://schemas.openxmlformats.org/officeDocument/2006/relationships/hyperlink" Target="https://www.scta.be/file-download/20070706L.med.docx" TargetMode="External"/><Relationship Id="rId10" Type="http://schemas.openxmlformats.org/officeDocument/2006/relationships/hyperlink" Target="https://www.scta.be/file-download/20210705AR.med.docx" TargetMode="External"/><Relationship Id="rId31" Type="http://schemas.openxmlformats.org/officeDocument/2006/relationships/hyperlink" Target="https://www.scta.be/file-download/19921229AR.fin.docx" TargetMode="External"/><Relationship Id="rId44" Type="http://schemas.openxmlformats.org/officeDocument/2006/relationships/hyperlink" Target="https://www.scta.be/file-download/19990507L.eco.docx" TargetMode="External"/><Relationship Id="rId52" Type="http://schemas.openxmlformats.org/officeDocument/2006/relationships/hyperlink" Target="https://www.scta.be/file-download/20040507L.med.docx" TargetMode="External"/><Relationship Id="rId60" Type="http://schemas.openxmlformats.org/officeDocument/2006/relationships/hyperlink" Target="https://www.scta.be/file-download/20090318AM.aus.docx" TargetMode="External"/><Relationship Id="rId65" Type="http://schemas.openxmlformats.org/officeDocument/2006/relationships/hyperlink" Target="https://www.scta.be/file-download/20130624L.gem.docx" TargetMode="External"/><Relationship Id="rId73" Type="http://schemas.openxmlformats.org/officeDocument/2006/relationships/hyperlink" Target="https://www.scta.be/file-download/20151118AR.civ.docx" TargetMode="External"/><Relationship Id="rId78" Type="http://schemas.openxmlformats.org/officeDocument/2006/relationships/hyperlink" Target="https://www.scta.be/file-download/20170507L.med.docx" TargetMode="External"/><Relationship Id="rId81" Type="http://schemas.openxmlformats.org/officeDocument/2006/relationships/hyperlink" Target="https://www.scta.be/file-download/20180508AR.sec.docx" TargetMode="External"/><Relationship Id="rId86" Type="http://schemas.openxmlformats.org/officeDocument/2006/relationships/hyperlink" Target="https://www.scta.be/file-download/20191211AR.stw.docx" TargetMode="External"/><Relationship Id="rId4" Type="http://schemas.openxmlformats.org/officeDocument/2006/relationships/hyperlink" Target="https://www.scta.be/file-download/20240425L.ren.docx" TargetMode="External"/><Relationship Id="rId9" Type="http://schemas.openxmlformats.org/officeDocument/2006/relationships/hyperlink" Target="https://www.scta.be/file-download/20210829-1AR.agr.docx" TargetMode="External"/><Relationship Id="rId13" Type="http://schemas.openxmlformats.org/officeDocument/2006/relationships/hyperlink" Target="https://www.scta.be/file-download/19350615L.jud.docx" TargetMode="External"/><Relationship Id="rId18" Type="http://schemas.openxmlformats.org/officeDocument/2006/relationships/hyperlink" Target="https://www.scta.be/file-download/19671010_CodeJudiciaire.pdf" TargetMode="External"/><Relationship Id="rId39" Type="http://schemas.openxmlformats.org/officeDocument/2006/relationships/hyperlink" Target="https://www.scta.be/file-download/19970130AR.ren.docx" TargetMode="External"/><Relationship Id="rId34" Type="http://schemas.openxmlformats.org/officeDocument/2006/relationships/hyperlink" Target="https://www.scta.be/file-download/19930414AR.stw.docx" TargetMode="External"/><Relationship Id="rId50" Type="http://schemas.openxmlformats.org/officeDocument/2006/relationships/hyperlink" Target="https://www.scta.be/file-download/20030325-2AR.pop.docx" TargetMode="External"/><Relationship Id="rId55" Type="http://schemas.openxmlformats.org/officeDocument/2006/relationships/hyperlink" Target="https://www.scta.be/file-download/20060720L.med.docx" TargetMode="External"/><Relationship Id="rId76" Type="http://schemas.openxmlformats.org/officeDocument/2006/relationships/hyperlink" Target="https://www.scta.be/file-download/20160706L.ren.abr.docx" TargetMode="External"/><Relationship Id="rId7" Type="http://schemas.openxmlformats.org/officeDocument/2006/relationships/hyperlink" Target="https://www.scta.be/file-download/20220615L.med.docx" TargetMode="External"/><Relationship Id="rId71" Type="http://schemas.openxmlformats.org/officeDocument/2006/relationships/hyperlink" Target="https://www.scta.be/file-download/20150510L.med.docx" TargetMode="External"/><Relationship Id="rId92" Type="http://schemas.openxmlformats.org/officeDocument/2006/relationships/printerSettings" Target="../printerSettings/printerSettings1.bin"/><Relationship Id="rId2" Type="http://schemas.openxmlformats.org/officeDocument/2006/relationships/hyperlink" Target="https://www.scta.be/file-download/20240512L.div.docx" TargetMode="External"/><Relationship Id="rId29" Type="http://schemas.openxmlformats.org/officeDocument/2006/relationships/hyperlink" Target="https://www.scta.be/file-download/19920410.CIR2026.docx" TargetMode="External"/><Relationship Id="rId24" Type="http://schemas.openxmlformats.org/officeDocument/2006/relationships/hyperlink" Target="https://www.scta.be/file-download/19810629L.arb.docx" TargetMode="External"/><Relationship Id="rId40" Type="http://schemas.openxmlformats.org/officeDocument/2006/relationships/hyperlink" Target="https://www.scta.be/file-download/19971112L.adm.abr.docx" TargetMode="External"/><Relationship Id="rId45" Type="http://schemas.openxmlformats.org/officeDocument/2006/relationships/hyperlink" Target="https://www.scta.be/file-download/20000406AR.pol.abr.docx" TargetMode="External"/><Relationship Id="rId66" Type="http://schemas.openxmlformats.org/officeDocument/2006/relationships/hyperlink" Target="https://www.scta.be/file-download/20130706AR.pol.docx" TargetMode="External"/><Relationship Id="rId87" Type="http://schemas.openxmlformats.org/officeDocument/2006/relationships/hyperlink" Target="https://www.scta.be/file-download/20201222L.med.docx" TargetMode="External"/><Relationship Id="rId61" Type="http://schemas.openxmlformats.org/officeDocument/2006/relationships/hyperlink" Target="https://www.scta.be/file-download/20091222-1L.arb.docx" TargetMode="External"/><Relationship Id="rId82" Type="http://schemas.openxmlformats.org/officeDocument/2006/relationships/hyperlink" Target="https://www.scta.be/file-download/20180730-4L.div.docx" TargetMode="External"/><Relationship Id="rId19" Type="http://schemas.openxmlformats.org/officeDocument/2006/relationships/hyperlink" Target="https://www.scta.be/file-download/19691229AR.stw.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3"/>
  <sheetViews>
    <sheetView tabSelected="1" zoomScale="130" zoomScaleNormal="130" workbookViewId="0">
      <selection activeCell="C5" sqref="C5"/>
    </sheetView>
  </sheetViews>
  <sheetFormatPr baseColWidth="10" defaultColWidth="8.88671875" defaultRowHeight="10.199999999999999" x14ac:dyDescent="0.2"/>
  <cols>
    <col min="1" max="1" width="9.5546875" style="2" bestFit="1" customWidth="1"/>
    <col min="2" max="2" width="9.109375" style="2" bestFit="1" customWidth="1"/>
    <col min="3" max="3" width="60.21875" style="2" customWidth="1"/>
    <col min="4" max="4" width="9.109375" style="2" bestFit="1" customWidth="1"/>
    <col min="5" max="5" width="4" style="2" bestFit="1" customWidth="1"/>
    <col min="6" max="6" width="37.44140625" style="2" customWidth="1"/>
    <col min="7" max="16384" width="8.88671875" style="2"/>
  </cols>
  <sheetData>
    <row r="1" spans="1:6" x14ac:dyDescent="0.2">
      <c r="A1" s="1" t="s">
        <v>0</v>
      </c>
      <c r="B1" s="1" t="s">
        <v>1</v>
      </c>
      <c r="C1" s="1" t="s">
        <v>2</v>
      </c>
      <c r="D1" s="1" t="s">
        <v>3</v>
      </c>
      <c r="E1" s="1" t="s">
        <v>4</v>
      </c>
      <c r="F1" s="1" t="s">
        <v>5</v>
      </c>
    </row>
    <row r="2" spans="1:6" ht="20.399999999999999" x14ac:dyDescent="0.2">
      <c r="A2" s="3" t="s">
        <v>202</v>
      </c>
      <c r="B2" s="3" t="s">
        <v>203</v>
      </c>
      <c r="C2" s="4" t="s">
        <v>204</v>
      </c>
      <c r="D2" s="3" t="s">
        <v>205</v>
      </c>
      <c r="E2" s="5">
        <v>91</v>
      </c>
      <c r="F2" s="6" t="s">
        <v>206</v>
      </c>
    </row>
    <row r="3" spans="1:6" ht="20.399999999999999" x14ac:dyDescent="0.2">
      <c r="A3" s="3" t="s">
        <v>253</v>
      </c>
      <c r="B3" s="3" t="s">
        <v>112</v>
      </c>
      <c r="C3" s="4" t="s">
        <v>290</v>
      </c>
      <c r="D3" s="3" t="s">
        <v>254</v>
      </c>
      <c r="E3" s="5">
        <v>159</v>
      </c>
      <c r="F3" s="6" t="s">
        <v>255</v>
      </c>
    </row>
    <row r="4" spans="1:6" ht="20.399999999999999" x14ac:dyDescent="0.2">
      <c r="A4" s="3" t="s">
        <v>244</v>
      </c>
      <c r="B4" s="3" t="s">
        <v>112</v>
      </c>
      <c r="C4" s="4" t="s">
        <v>318</v>
      </c>
      <c r="D4" s="3" t="s">
        <v>155</v>
      </c>
      <c r="E4" s="5">
        <v>1463</v>
      </c>
      <c r="F4" s="6" t="s">
        <v>245</v>
      </c>
    </row>
    <row r="5" spans="1:6" ht="20.399999999999999" x14ac:dyDescent="0.2">
      <c r="A5" s="3" t="s">
        <v>221</v>
      </c>
      <c r="B5" s="3" t="s">
        <v>112</v>
      </c>
      <c r="C5" s="4" t="s">
        <v>222</v>
      </c>
      <c r="D5" s="3" t="s">
        <v>223</v>
      </c>
      <c r="E5" s="5">
        <v>1116</v>
      </c>
      <c r="F5" s="6" t="s">
        <v>224</v>
      </c>
    </row>
    <row r="6" spans="1:6" ht="20.399999999999999" x14ac:dyDescent="0.2">
      <c r="A6" s="3" t="s">
        <v>125</v>
      </c>
      <c r="B6" s="3" t="s">
        <v>112</v>
      </c>
      <c r="C6" s="4" t="s">
        <v>289</v>
      </c>
      <c r="D6" s="3" t="s">
        <v>126</v>
      </c>
      <c r="E6" s="5">
        <v>240</v>
      </c>
      <c r="F6" s="6" t="s">
        <v>127</v>
      </c>
    </row>
    <row r="7" spans="1:6" ht="22.8" customHeight="1" x14ac:dyDescent="0.2">
      <c r="A7" s="3" t="s">
        <v>121</v>
      </c>
      <c r="B7" s="3" t="s">
        <v>112</v>
      </c>
      <c r="C7" s="7" t="s">
        <v>317</v>
      </c>
      <c r="D7" s="3" t="s">
        <v>66</v>
      </c>
      <c r="E7" s="5">
        <v>1422</v>
      </c>
      <c r="F7" s="6" t="s">
        <v>307</v>
      </c>
    </row>
    <row r="8" spans="1:6" ht="20.399999999999999" x14ac:dyDescent="0.2">
      <c r="A8" s="3" t="s">
        <v>111</v>
      </c>
      <c r="B8" s="3" t="s">
        <v>112</v>
      </c>
      <c r="C8" s="4" t="s">
        <v>288</v>
      </c>
      <c r="D8" s="3" t="s">
        <v>60</v>
      </c>
      <c r="E8" s="5">
        <v>44</v>
      </c>
      <c r="F8" s="6" t="s">
        <v>113</v>
      </c>
    </row>
    <row r="9" spans="1:6" ht="30.6" x14ac:dyDescent="0.2">
      <c r="A9" s="3" t="s">
        <v>259</v>
      </c>
      <c r="B9" s="3" t="s">
        <v>7</v>
      </c>
      <c r="C9" s="4" t="s">
        <v>261</v>
      </c>
      <c r="D9" s="3" t="s">
        <v>181</v>
      </c>
      <c r="E9" s="5">
        <v>24</v>
      </c>
      <c r="F9" s="6" t="s">
        <v>260</v>
      </c>
    </row>
    <row r="10" spans="1:6" x14ac:dyDescent="0.2">
      <c r="A10" s="3" t="s">
        <v>256</v>
      </c>
      <c r="B10" s="3" t="s">
        <v>7</v>
      </c>
      <c r="C10" s="4" t="s">
        <v>262</v>
      </c>
      <c r="D10" s="3" t="s">
        <v>257</v>
      </c>
      <c r="E10" s="5">
        <v>60</v>
      </c>
      <c r="F10" s="6" t="s">
        <v>258</v>
      </c>
    </row>
    <row r="11" spans="1:6" x14ac:dyDescent="0.2">
      <c r="A11" s="3" t="s">
        <v>250</v>
      </c>
      <c r="B11" s="3" t="s">
        <v>251</v>
      </c>
      <c r="C11" s="4" t="s">
        <v>308</v>
      </c>
      <c r="D11" s="3" t="s">
        <v>20</v>
      </c>
      <c r="E11" s="5">
        <v>41</v>
      </c>
      <c r="F11" s="6" t="s">
        <v>252</v>
      </c>
    </row>
    <row r="12" spans="1:6" x14ac:dyDescent="0.2">
      <c r="A12" s="3" t="s">
        <v>248</v>
      </c>
      <c r="B12" s="3" t="s">
        <v>7</v>
      </c>
      <c r="C12" s="4" t="s">
        <v>309</v>
      </c>
      <c r="D12" s="3" t="s">
        <v>24</v>
      </c>
      <c r="E12" s="5">
        <v>104</v>
      </c>
      <c r="F12" s="6" t="s">
        <v>249</v>
      </c>
    </row>
    <row r="13" spans="1:6" ht="20.399999999999999" x14ac:dyDescent="0.2">
      <c r="A13" s="3" t="s">
        <v>246</v>
      </c>
      <c r="B13" s="3" t="s">
        <v>7</v>
      </c>
      <c r="C13" s="4" t="s">
        <v>263</v>
      </c>
      <c r="D13" s="3" t="s">
        <v>151</v>
      </c>
      <c r="E13" s="5">
        <v>61</v>
      </c>
      <c r="F13" s="6" t="s">
        <v>247</v>
      </c>
    </row>
    <row r="14" spans="1:6" ht="51" x14ac:dyDescent="0.2">
      <c r="A14" s="3" t="s">
        <v>238</v>
      </c>
      <c r="B14" s="3" t="s">
        <v>7</v>
      </c>
      <c r="C14" s="4" t="s">
        <v>265</v>
      </c>
      <c r="D14" s="3" t="s">
        <v>20</v>
      </c>
      <c r="E14" s="5">
        <v>5</v>
      </c>
      <c r="F14" s="6" t="s">
        <v>239</v>
      </c>
    </row>
    <row r="15" spans="1:6" ht="20.399999999999999" x14ac:dyDescent="0.2">
      <c r="A15" s="3" t="s">
        <v>236</v>
      </c>
      <c r="B15" s="3" t="s">
        <v>7</v>
      </c>
      <c r="C15" s="4" t="s">
        <v>266</v>
      </c>
      <c r="D15" s="3" t="s">
        <v>20</v>
      </c>
      <c r="E15" s="5">
        <v>5</v>
      </c>
      <c r="F15" s="6" t="s">
        <v>237</v>
      </c>
    </row>
    <row r="16" spans="1:6" x14ac:dyDescent="0.2">
      <c r="A16" s="3" t="s">
        <v>234</v>
      </c>
      <c r="B16" s="3" t="s">
        <v>7</v>
      </c>
      <c r="C16" s="4" t="s">
        <v>267</v>
      </c>
      <c r="D16" s="3" t="s">
        <v>151</v>
      </c>
      <c r="E16" s="5">
        <v>4</v>
      </c>
      <c r="F16" s="6" t="s">
        <v>235</v>
      </c>
    </row>
    <row r="17" spans="1:6" x14ac:dyDescent="0.2">
      <c r="A17" s="3" t="s">
        <v>232</v>
      </c>
      <c r="B17" s="3" t="s">
        <v>7</v>
      </c>
      <c r="C17" s="4" t="s">
        <v>268</v>
      </c>
      <c r="D17" s="3" t="s">
        <v>20</v>
      </c>
      <c r="E17" s="5">
        <v>89</v>
      </c>
      <c r="F17" s="6" t="s">
        <v>233</v>
      </c>
    </row>
    <row r="18" spans="1:6" x14ac:dyDescent="0.2">
      <c r="A18" s="3" t="s">
        <v>230</v>
      </c>
      <c r="B18" s="3" t="s">
        <v>7</v>
      </c>
      <c r="C18" s="4" t="s">
        <v>269</v>
      </c>
      <c r="D18" s="3" t="s">
        <v>151</v>
      </c>
      <c r="E18" s="5">
        <v>81</v>
      </c>
      <c r="F18" s="6" t="s">
        <v>231</v>
      </c>
    </row>
    <row r="19" spans="1:6" x14ac:dyDescent="0.2">
      <c r="A19" s="3" t="s">
        <v>227</v>
      </c>
      <c r="B19" s="3" t="s">
        <v>7</v>
      </c>
      <c r="C19" s="4" t="s">
        <v>270</v>
      </c>
      <c r="D19" s="3" t="s">
        <v>31</v>
      </c>
      <c r="E19" s="5">
        <v>26</v>
      </c>
      <c r="F19" s="6" t="s">
        <v>220</v>
      </c>
    </row>
    <row r="20" spans="1:6" x14ac:dyDescent="0.2">
      <c r="A20" s="3" t="s">
        <v>219</v>
      </c>
      <c r="B20" s="3" t="s">
        <v>7</v>
      </c>
      <c r="C20" s="4" t="s">
        <v>271</v>
      </c>
      <c r="D20" s="3" t="s">
        <v>151</v>
      </c>
      <c r="E20" s="5">
        <v>21</v>
      </c>
      <c r="F20" s="6" t="s">
        <v>304</v>
      </c>
    </row>
    <row r="21" spans="1:6" x14ac:dyDescent="0.2">
      <c r="A21" s="3" t="s">
        <v>216</v>
      </c>
      <c r="B21" s="3" t="s">
        <v>7</v>
      </c>
      <c r="C21" s="4" t="s">
        <v>217</v>
      </c>
      <c r="D21" s="3" t="s">
        <v>181</v>
      </c>
      <c r="E21" s="5">
        <v>101</v>
      </c>
      <c r="F21" s="6" t="s">
        <v>218</v>
      </c>
    </row>
    <row r="22" spans="1:6" x14ac:dyDescent="0.2">
      <c r="A22" s="3" t="s">
        <v>199</v>
      </c>
      <c r="B22" s="3" t="s">
        <v>7</v>
      </c>
      <c r="C22" s="4" t="s">
        <v>200</v>
      </c>
      <c r="D22" s="3" t="s">
        <v>11</v>
      </c>
      <c r="E22" s="5">
        <v>14</v>
      </c>
      <c r="F22" s="6" t="s">
        <v>201</v>
      </c>
    </row>
    <row r="23" spans="1:6" x14ac:dyDescent="0.2">
      <c r="A23" s="3" t="s">
        <v>196</v>
      </c>
      <c r="B23" s="3" t="s">
        <v>7</v>
      </c>
      <c r="C23" s="4" t="s">
        <v>273</v>
      </c>
      <c r="D23" s="3" t="s">
        <v>197</v>
      </c>
      <c r="E23" s="5">
        <v>27</v>
      </c>
      <c r="F23" s="6" t="s">
        <v>198</v>
      </c>
    </row>
    <row r="24" spans="1:6" ht="20.399999999999999" x14ac:dyDescent="0.2">
      <c r="A24" s="3" t="s">
        <v>191</v>
      </c>
      <c r="B24" s="3" t="s">
        <v>7</v>
      </c>
      <c r="C24" s="4" t="s">
        <v>192</v>
      </c>
      <c r="D24" s="3" t="s">
        <v>11</v>
      </c>
      <c r="E24" s="5">
        <v>1</v>
      </c>
      <c r="F24" s="6" t="s">
        <v>193</v>
      </c>
    </row>
    <row r="25" spans="1:6" ht="20.399999999999999" x14ac:dyDescent="0.2">
      <c r="A25" s="3" t="s">
        <v>189</v>
      </c>
      <c r="B25" s="3" t="s">
        <v>7</v>
      </c>
      <c r="C25" s="4" t="s">
        <v>274</v>
      </c>
      <c r="D25" s="3" t="s">
        <v>62</v>
      </c>
      <c r="E25" s="5">
        <v>47</v>
      </c>
      <c r="F25" s="6" t="s">
        <v>190</v>
      </c>
    </row>
    <row r="26" spans="1:6" ht="20.399999999999999" x14ac:dyDescent="0.2">
      <c r="A26" s="3" t="s">
        <v>186</v>
      </c>
      <c r="B26" s="3" t="s">
        <v>7</v>
      </c>
      <c r="C26" s="4" t="s">
        <v>275</v>
      </c>
      <c r="D26" s="3" t="s">
        <v>187</v>
      </c>
      <c r="E26" s="5">
        <v>72</v>
      </c>
      <c r="F26" s="6" t="s">
        <v>188</v>
      </c>
    </row>
    <row r="27" spans="1:6" x14ac:dyDescent="0.2">
      <c r="A27" s="3" t="s">
        <v>183</v>
      </c>
      <c r="B27" s="3" t="s">
        <v>7</v>
      </c>
      <c r="C27" s="4" t="s">
        <v>276</v>
      </c>
      <c r="D27" s="3" t="s">
        <v>184</v>
      </c>
      <c r="E27" s="5">
        <v>235</v>
      </c>
      <c r="F27" s="6" t="s">
        <v>185</v>
      </c>
    </row>
    <row r="28" spans="1:6" ht="20.399999999999999" x14ac:dyDescent="0.2">
      <c r="A28" s="3" t="s">
        <v>180</v>
      </c>
      <c r="B28" s="3" t="s">
        <v>7</v>
      </c>
      <c r="C28" s="4" t="s">
        <v>303</v>
      </c>
      <c r="D28" s="11">
        <v>46142</v>
      </c>
      <c r="E28" s="5">
        <v>65</v>
      </c>
      <c r="F28" s="6" t="s">
        <v>182</v>
      </c>
    </row>
    <row r="29" spans="1:6" x14ac:dyDescent="0.2">
      <c r="A29" s="3" t="s">
        <v>169</v>
      </c>
      <c r="B29" s="3" t="s">
        <v>7</v>
      </c>
      <c r="C29" s="4" t="s">
        <v>302</v>
      </c>
      <c r="D29" s="3" t="s">
        <v>66</v>
      </c>
      <c r="E29" s="5">
        <v>189</v>
      </c>
      <c r="F29" s="6" t="s">
        <v>170</v>
      </c>
    </row>
    <row r="30" spans="1:6" x14ac:dyDescent="0.2">
      <c r="A30" s="3" t="s">
        <v>167</v>
      </c>
      <c r="B30" s="3" t="s">
        <v>7</v>
      </c>
      <c r="C30" s="4" t="s">
        <v>301</v>
      </c>
      <c r="D30" s="11">
        <v>45856</v>
      </c>
      <c r="E30" s="5">
        <v>150</v>
      </c>
      <c r="F30" s="6" t="s">
        <v>168</v>
      </c>
    </row>
    <row r="31" spans="1:6" x14ac:dyDescent="0.2">
      <c r="A31" s="3" t="s">
        <v>157</v>
      </c>
      <c r="B31" s="3" t="s">
        <v>7</v>
      </c>
      <c r="C31" s="4" t="s">
        <v>158</v>
      </c>
      <c r="D31" s="3" t="s">
        <v>24</v>
      </c>
      <c r="E31" s="5">
        <v>55</v>
      </c>
      <c r="F31" s="6" t="s">
        <v>159</v>
      </c>
    </row>
    <row r="32" spans="1:6" x14ac:dyDescent="0.2">
      <c r="A32" s="3" t="s">
        <v>153</v>
      </c>
      <c r="B32" s="3" t="s">
        <v>7</v>
      </c>
      <c r="C32" s="4" t="s">
        <v>154</v>
      </c>
      <c r="D32" s="3" t="s">
        <v>155</v>
      </c>
      <c r="E32" s="5">
        <v>242</v>
      </c>
      <c r="F32" s="6" t="s">
        <v>156</v>
      </c>
    </row>
    <row r="33" spans="1:6" x14ac:dyDescent="0.2">
      <c r="A33" s="3" t="s">
        <v>150</v>
      </c>
      <c r="B33" s="3" t="s">
        <v>7</v>
      </c>
      <c r="C33" s="4" t="s">
        <v>310</v>
      </c>
      <c r="D33" s="3" t="s">
        <v>151</v>
      </c>
      <c r="E33" s="5">
        <v>75</v>
      </c>
      <c r="F33" s="6" t="s">
        <v>152</v>
      </c>
    </row>
    <row r="34" spans="1:6" ht="20.399999999999999" x14ac:dyDescent="0.2">
      <c r="A34" s="3" t="s">
        <v>148</v>
      </c>
      <c r="B34" s="3" t="s">
        <v>7</v>
      </c>
      <c r="C34" s="4" t="s">
        <v>300</v>
      </c>
      <c r="D34" s="3" t="s">
        <v>24</v>
      </c>
      <c r="E34" s="5">
        <v>47</v>
      </c>
      <c r="F34" s="6" t="s">
        <v>149</v>
      </c>
    </row>
    <row r="35" spans="1:6" ht="20.399999999999999" x14ac:dyDescent="0.2">
      <c r="A35" s="3" t="s">
        <v>144</v>
      </c>
      <c r="B35" s="3" t="s">
        <v>7</v>
      </c>
      <c r="C35" s="4" t="s">
        <v>145</v>
      </c>
      <c r="D35" s="3" t="s">
        <v>146</v>
      </c>
      <c r="E35" s="5">
        <v>18</v>
      </c>
      <c r="F35" s="6" t="s">
        <v>147</v>
      </c>
    </row>
    <row r="36" spans="1:6" ht="20.399999999999999" x14ac:dyDescent="0.2">
      <c r="A36" s="3" t="s">
        <v>142</v>
      </c>
      <c r="B36" s="3" t="s">
        <v>7</v>
      </c>
      <c r="C36" s="4" t="s">
        <v>311</v>
      </c>
      <c r="D36" s="3" t="s">
        <v>24</v>
      </c>
      <c r="E36" s="5">
        <v>38</v>
      </c>
      <c r="F36" s="6" t="s">
        <v>143</v>
      </c>
    </row>
    <row r="37" spans="1:6" ht="20.399999999999999" x14ac:dyDescent="0.2">
      <c r="A37" s="3" t="s">
        <v>140</v>
      </c>
      <c r="B37" s="3" t="s">
        <v>7</v>
      </c>
      <c r="C37" s="4" t="s">
        <v>298</v>
      </c>
      <c r="D37" s="3" t="s">
        <v>24</v>
      </c>
      <c r="E37" s="5">
        <v>56</v>
      </c>
      <c r="F37" s="6" t="s">
        <v>141</v>
      </c>
    </row>
    <row r="38" spans="1:6" ht="20.399999999999999" x14ac:dyDescent="0.2">
      <c r="A38" s="3" t="s">
        <v>131</v>
      </c>
      <c r="B38" s="3" t="s">
        <v>7</v>
      </c>
      <c r="C38" s="4" t="s">
        <v>299</v>
      </c>
      <c r="D38" s="3" t="s">
        <v>8</v>
      </c>
      <c r="E38" s="5">
        <v>15</v>
      </c>
      <c r="F38" s="6" t="s">
        <v>132</v>
      </c>
    </row>
    <row r="39" spans="1:6" x14ac:dyDescent="0.2">
      <c r="A39" s="3" t="s">
        <v>128</v>
      </c>
      <c r="B39" s="3" t="s">
        <v>7</v>
      </c>
      <c r="C39" s="4" t="s">
        <v>129</v>
      </c>
      <c r="D39" s="3" t="s">
        <v>31</v>
      </c>
      <c r="E39" s="5">
        <v>20</v>
      </c>
      <c r="F39" s="6" t="s">
        <v>130</v>
      </c>
    </row>
    <row r="40" spans="1:6" x14ac:dyDescent="0.2">
      <c r="A40" s="3" t="s">
        <v>117</v>
      </c>
      <c r="B40" s="3" t="s">
        <v>7</v>
      </c>
      <c r="C40" s="4" t="s">
        <v>118</v>
      </c>
      <c r="D40" s="3" t="s">
        <v>119</v>
      </c>
      <c r="E40" s="5">
        <v>37</v>
      </c>
      <c r="F40" s="6" t="s">
        <v>120</v>
      </c>
    </row>
    <row r="41" spans="1:6" x14ac:dyDescent="0.2">
      <c r="A41" s="3" t="s">
        <v>97</v>
      </c>
      <c r="B41" s="3" t="s">
        <v>7</v>
      </c>
      <c r="C41" s="4" t="s">
        <v>98</v>
      </c>
      <c r="D41" s="3" t="s">
        <v>53</v>
      </c>
      <c r="E41" s="5">
        <v>130</v>
      </c>
      <c r="F41" s="6" t="s">
        <v>99</v>
      </c>
    </row>
    <row r="42" spans="1:6" ht="51" x14ac:dyDescent="0.2">
      <c r="A42" s="3" t="s">
        <v>87</v>
      </c>
      <c r="B42" s="3" t="s">
        <v>7</v>
      </c>
      <c r="C42" s="4" t="s">
        <v>312</v>
      </c>
      <c r="D42" s="3" t="s">
        <v>20</v>
      </c>
      <c r="E42" s="5">
        <v>68</v>
      </c>
      <c r="F42" s="6" t="s">
        <v>88</v>
      </c>
    </row>
    <row r="43" spans="1:6" x14ac:dyDescent="0.2">
      <c r="A43" s="3" t="s">
        <v>83</v>
      </c>
      <c r="B43" s="3" t="s">
        <v>7</v>
      </c>
      <c r="C43" s="4" t="s">
        <v>84</v>
      </c>
      <c r="D43" s="3" t="s">
        <v>85</v>
      </c>
      <c r="E43" s="5">
        <v>182</v>
      </c>
      <c r="F43" s="6" t="s">
        <v>86</v>
      </c>
    </row>
    <row r="44" spans="1:6" ht="30.6" x14ac:dyDescent="0.2">
      <c r="A44" s="3" t="s">
        <v>79</v>
      </c>
      <c r="B44" s="3" t="s">
        <v>7</v>
      </c>
      <c r="C44" s="4" t="s">
        <v>80</v>
      </c>
      <c r="D44" s="3" t="s">
        <v>81</v>
      </c>
      <c r="E44" s="5">
        <v>1</v>
      </c>
      <c r="F44" s="6" t="s">
        <v>82</v>
      </c>
    </row>
    <row r="45" spans="1:6" x14ac:dyDescent="0.2">
      <c r="A45" s="3" t="s">
        <v>74</v>
      </c>
      <c r="B45" s="3" t="s">
        <v>7</v>
      </c>
      <c r="C45" s="4" t="s">
        <v>75</v>
      </c>
      <c r="D45" s="3" t="s">
        <v>24</v>
      </c>
      <c r="E45" s="5">
        <v>36</v>
      </c>
      <c r="F45" s="6" t="s">
        <v>76</v>
      </c>
    </row>
    <row r="46" spans="1:6" ht="30.6" x14ac:dyDescent="0.2">
      <c r="A46" s="3" t="s">
        <v>72</v>
      </c>
      <c r="B46" s="3" t="s">
        <v>7</v>
      </c>
      <c r="C46" s="4" t="s">
        <v>313</v>
      </c>
      <c r="D46" s="3" t="s">
        <v>20</v>
      </c>
      <c r="E46" s="5">
        <v>53</v>
      </c>
      <c r="F46" s="6" t="s">
        <v>73</v>
      </c>
    </row>
    <row r="47" spans="1:6" ht="20.399999999999999" x14ac:dyDescent="0.2">
      <c r="A47" s="3" t="s">
        <v>58</v>
      </c>
      <c r="B47" s="3" t="s">
        <v>7</v>
      </c>
      <c r="C47" s="4" t="s">
        <v>59</v>
      </c>
      <c r="D47" s="3" t="s">
        <v>60</v>
      </c>
      <c r="E47" s="5">
        <v>4</v>
      </c>
      <c r="F47" s="6" t="s">
        <v>61</v>
      </c>
    </row>
    <row r="48" spans="1:6" ht="20.399999999999999" x14ac:dyDescent="0.2">
      <c r="A48" s="3" t="s">
        <v>58</v>
      </c>
      <c r="B48" s="3" t="s">
        <v>7</v>
      </c>
      <c r="C48" s="4" t="s">
        <v>297</v>
      </c>
      <c r="D48" s="3" t="s">
        <v>62</v>
      </c>
      <c r="E48" s="5">
        <v>150</v>
      </c>
      <c r="F48" s="6" t="s">
        <v>63</v>
      </c>
    </row>
    <row r="49" spans="1:6" x14ac:dyDescent="0.2">
      <c r="A49" s="3" t="s">
        <v>52</v>
      </c>
      <c r="B49" s="3" t="s">
        <v>7</v>
      </c>
      <c r="C49" s="4" t="s">
        <v>296</v>
      </c>
      <c r="D49" s="3" t="s">
        <v>53</v>
      </c>
      <c r="E49" s="5">
        <v>38</v>
      </c>
      <c r="F49" s="6" t="s">
        <v>54</v>
      </c>
    </row>
    <row r="50" spans="1:6" x14ac:dyDescent="0.2">
      <c r="A50" s="3" t="s">
        <v>44</v>
      </c>
      <c r="B50" s="3" t="s">
        <v>7</v>
      </c>
      <c r="C50" s="4" t="s">
        <v>295</v>
      </c>
      <c r="D50" s="3" t="s">
        <v>24</v>
      </c>
      <c r="E50" s="5">
        <v>59</v>
      </c>
      <c r="F50" s="6" t="s">
        <v>45</v>
      </c>
    </row>
    <row r="51" spans="1:6" ht="20.399999999999999" x14ac:dyDescent="0.2">
      <c r="A51" s="3" t="s">
        <v>44</v>
      </c>
      <c r="B51" s="3" t="s">
        <v>7</v>
      </c>
      <c r="C51" s="4" t="s">
        <v>46</v>
      </c>
      <c r="D51" s="3" t="s">
        <v>24</v>
      </c>
      <c r="E51" s="5">
        <v>9</v>
      </c>
      <c r="F51" s="6" t="s">
        <v>47</v>
      </c>
    </row>
    <row r="52" spans="1:6" x14ac:dyDescent="0.2">
      <c r="A52" s="3" t="s">
        <v>29</v>
      </c>
      <c r="B52" s="3" t="s">
        <v>7</v>
      </c>
      <c r="C52" s="4" t="s">
        <v>30</v>
      </c>
      <c r="D52" s="3" t="s">
        <v>31</v>
      </c>
      <c r="E52" s="5">
        <v>44</v>
      </c>
      <c r="F52" s="6" t="s">
        <v>32</v>
      </c>
    </row>
    <row r="53" spans="1:6" x14ac:dyDescent="0.2">
      <c r="A53" s="3" t="s">
        <v>26</v>
      </c>
      <c r="B53" s="3" t="s">
        <v>7</v>
      </c>
      <c r="C53" s="4" t="s">
        <v>294</v>
      </c>
      <c r="D53" s="3" t="s">
        <v>27</v>
      </c>
      <c r="E53" s="5">
        <v>53</v>
      </c>
      <c r="F53" s="6" t="s">
        <v>28</v>
      </c>
    </row>
    <row r="54" spans="1:6" ht="20.399999999999999" x14ac:dyDescent="0.2">
      <c r="A54" s="3" t="s">
        <v>22</v>
      </c>
      <c r="B54" s="3" t="s">
        <v>7</v>
      </c>
      <c r="C54" s="4" t="s">
        <v>23</v>
      </c>
      <c r="D54" s="3" t="s">
        <v>24</v>
      </c>
      <c r="E54" s="5">
        <v>3</v>
      </c>
      <c r="F54" s="6" t="s">
        <v>25</v>
      </c>
    </row>
    <row r="55" spans="1:6" x14ac:dyDescent="0.2">
      <c r="A55" s="3" t="s">
        <v>19</v>
      </c>
      <c r="B55" s="3" t="s">
        <v>7</v>
      </c>
      <c r="C55" s="4" t="s">
        <v>293</v>
      </c>
      <c r="D55" s="3" t="s">
        <v>20</v>
      </c>
      <c r="E55" s="5">
        <v>54</v>
      </c>
      <c r="F55" s="6" t="s">
        <v>21</v>
      </c>
    </row>
    <row r="56" spans="1:6" x14ac:dyDescent="0.2">
      <c r="A56" s="3" t="s">
        <v>16</v>
      </c>
      <c r="B56" s="3" t="s">
        <v>7</v>
      </c>
      <c r="C56" s="4" t="s">
        <v>315</v>
      </c>
      <c r="D56" s="3" t="s">
        <v>17</v>
      </c>
      <c r="E56" s="5">
        <v>36</v>
      </c>
      <c r="F56" s="6" t="s">
        <v>18</v>
      </c>
    </row>
    <row r="57" spans="1:6" ht="30.6" x14ac:dyDescent="0.2">
      <c r="A57" s="3" t="s">
        <v>13</v>
      </c>
      <c r="B57" s="3" t="s">
        <v>7</v>
      </c>
      <c r="C57" s="4" t="s">
        <v>314</v>
      </c>
      <c r="D57" s="3" t="s">
        <v>14</v>
      </c>
      <c r="E57" s="5">
        <v>14</v>
      </c>
      <c r="F57" s="6" t="s">
        <v>15</v>
      </c>
    </row>
    <row r="58" spans="1:6" x14ac:dyDescent="0.2">
      <c r="A58" s="3" t="s">
        <v>10</v>
      </c>
      <c r="B58" s="3" t="s">
        <v>7</v>
      </c>
      <c r="C58" s="4" t="s">
        <v>292</v>
      </c>
      <c r="D58" s="3" t="s">
        <v>11</v>
      </c>
      <c r="E58" s="5">
        <v>38</v>
      </c>
      <c r="F58" s="6" t="s">
        <v>12</v>
      </c>
    </row>
    <row r="59" spans="1:6" ht="20.399999999999999" x14ac:dyDescent="0.2">
      <c r="A59" s="3" t="s">
        <v>6</v>
      </c>
      <c r="B59" s="3" t="s">
        <v>7</v>
      </c>
      <c r="C59" s="4" t="s">
        <v>291</v>
      </c>
      <c r="D59" s="3" t="s">
        <v>8</v>
      </c>
      <c r="E59" s="5">
        <v>6</v>
      </c>
      <c r="F59" s="6" t="s">
        <v>9</v>
      </c>
    </row>
    <row r="60" spans="1:6" ht="25.2" customHeight="1" x14ac:dyDescent="0.2">
      <c r="A60" s="8" t="s">
        <v>305</v>
      </c>
      <c r="B60" s="8" t="s">
        <v>7</v>
      </c>
      <c r="C60" s="9" t="s">
        <v>293</v>
      </c>
      <c r="D60" s="12">
        <v>46010</v>
      </c>
      <c r="E60" s="5">
        <v>74</v>
      </c>
      <c r="F60" s="10" t="s">
        <v>306</v>
      </c>
    </row>
    <row r="61" spans="1:6" x14ac:dyDescent="0.2">
      <c r="A61" s="3" t="s">
        <v>242</v>
      </c>
      <c r="B61" s="3" t="s">
        <v>34</v>
      </c>
      <c r="C61" s="4" t="s">
        <v>287</v>
      </c>
      <c r="D61" s="3" t="s">
        <v>50</v>
      </c>
      <c r="E61" s="5">
        <v>18</v>
      </c>
      <c r="F61" s="6" t="s">
        <v>243</v>
      </c>
    </row>
    <row r="62" spans="1:6" ht="20.399999999999999" x14ac:dyDescent="0.2">
      <c r="A62" s="3" t="s">
        <v>240</v>
      </c>
      <c r="B62" s="3" t="s">
        <v>34</v>
      </c>
      <c r="C62" s="4" t="s">
        <v>264</v>
      </c>
      <c r="D62" s="3" t="s">
        <v>223</v>
      </c>
      <c r="E62" s="5">
        <v>73</v>
      </c>
      <c r="F62" s="6" t="s">
        <v>241</v>
      </c>
    </row>
    <row r="63" spans="1:6" ht="20.399999999999999" x14ac:dyDescent="0.2">
      <c r="A63" s="3" t="s">
        <v>228</v>
      </c>
      <c r="B63" s="3" t="s">
        <v>34</v>
      </c>
      <c r="C63" s="4" t="s">
        <v>286</v>
      </c>
      <c r="D63" s="3" t="s">
        <v>50</v>
      </c>
      <c r="E63" s="5">
        <v>32</v>
      </c>
      <c r="F63" s="6" t="s">
        <v>229</v>
      </c>
    </row>
    <row r="64" spans="1:6" x14ac:dyDescent="0.2">
      <c r="A64" s="3" t="s">
        <v>225</v>
      </c>
      <c r="B64" s="3" t="s">
        <v>34</v>
      </c>
      <c r="C64" s="4" t="s">
        <v>316</v>
      </c>
      <c r="D64" s="11">
        <v>45856</v>
      </c>
      <c r="E64" s="5">
        <v>253</v>
      </c>
      <c r="F64" s="6" t="s">
        <v>226</v>
      </c>
    </row>
    <row r="65" spans="1:6" ht="20.399999999999999" x14ac:dyDescent="0.2">
      <c r="A65" s="3" t="s">
        <v>212</v>
      </c>
      <c r="B65" s="3" t="s">
        <v>34</v>
      </c>
      <c r="C65" s="4" t="s">
        <v>285</v>
      </c>
      <c r="D65" s="3" t="s">
        <v>50</v>
      </c>
      <c r="E65" s="5">
        <v>5</v>
      </c>
      <c r="F65" s="6" t="s">
        <v>213</v>
      </c>
    </row>
    <row r="66" spans="1:6" ht="20.399999999999999" x14ac:dyDescent="0.2">
      <c r="A66" s="3" t="s">
        <v>212</v>
      </c>
      <c r="B66" s="3" t="s">
        <v>34</v>
      </c>
      <c r="C66" s="4" t="s">
        <v>284</v>
      </c>
      <c r="D66" s="3" t="s">
        <v>50</v>
      </c>
      <c r="E66" s="5">
        <v>62</v>
      </c>
      <c r="F66" s="6" t="s">
        <v>215</v>
      </c>
    </row>
    <row r="67" spans="1:6" ht="30.6" x14ac:dyDescent="0.2">
      <c r="A67" s="3" t="s">
        <v>212</v>
      </c>
      <c r="B67" s="3" t="s">
        <v>34</v>
      </c>
      <c r="C67" s="4" t="s">
        <v>272</v>
      </c>
      <c r="D67" s="11">
        <v>45564</v>
      </c>
      <c r="E67" s="5">
        <v>6</v>
      </c>
      <c r="F67" s="6" t="s">
        <v>214</v>
      </c>
    </row>
    <row r="68" spans="1:6" ht="20.399999999999999" x14ac:dyDescent="0.2">
      <c r="A68" s="3" t="s">
        <v>210</v>
      </c>
      <c r="B68" s="3" t="s">
        <v>34</v>
      </c>
      <c r="C68" s="4" t="s">
        <v>283</v>
      </c>
      <c r="D68" s="3" t="s">
        <v>50</v>
      </c>
      <c r="E68" s="5">
        <v>3</v>
      </c>
      <c r="F68" s="6" t="s">
        <v>211</v>
      </c>
    </row>
    <row r="69" spans="1:6" x14ac:dyDescent="0.2">
      <c r="A69" s="3" t="s">
        <v>207</v>
      </c>
      <c r="B69" s="3" t="s">
        <v>34</v>
      </c>
      <c r="C69" s="4" t="s">
        <v>282</v>
      </c>
      <c r="D69" s="3" t="s">
        <v>208</v>
      </c>
      <c r="E69" s="5">
        <v>443</v>
      </c>
      <c r="F69" s="6" t="s">
        <v>209</v>
      </c>
    </row>
    <row r="70" spans="1:6" ht="51" x14ac:dyDescent="0.2">
      <c r="A70" s="3" t="s">
        <v>194</v>
      </c>
      <c r="B70" s="3" t="s">
        <v>34</v>
      </c>
      <c r="C70" s="4" t="s">
        <v>281</v>
      </c>
      <c r="D70" s="3" t="s">
        <v>151</v>
      </c>
      <c r="E70" s="5">
        <v>40</v>
      </c>
      <c r="F70" s="6" t="s">
        <v>195</v>
      </c>
    </row>
    <row r="71" spans="1:6" ht="20.399999999999999" x14ac:dyDescent="0.2">
      <c r="A71" s="3" t="s">
        <v>177</v>
      </c>
      <c r="B71" s="3" t="s">
        <v>34</v>
      </c>
      <c r="C71" s="4" t="s">
        <v>178</v>
      </c>
      <c r="D71" s="3" t="s">
        <v>50</v>
      </c>
      <c r="E71" s="5">
        <v>1</v>
      </c>
      <c r="F71" s="6" t="s">
        <v>179</v>
      </c>
    </row>
    <row r="72" spans="1:6" ht="30.6" x14ac:dyDescent="0.2">
      <c r="A72" s="3" t="s">
        <v>174</v>
      </c>
      <c r="B72" s="3" t="s">
        <v>34</v>
      </c>
      <c r="C72" s="4" t="s">
        <v>175</v>
      </c>
      <c r="D72" s="3" t="s">
        <v>50</v>
      </c>
      <c r="E72" s="5">
        <v>44</v>
      </c>
      <c r="F72" s="6" t="s">
        <v>176</v>
      </c>
    </row>
    <row r="73" spans="1:6" x14ac:dyDescent="0.2">
      <c r="A73" s="3" t="s">
        <v>171</v>
      </c>
      <c r="B73" s="3" t="s">
        <v>34</v>
      </c>
      <c r="C73" s="4" t="s">
        <v>280</v>
      </c>
      <c r="D73" s="3" t="s">
        <v>172</v>
      </c>
      <c r="E73" s="5">
        <v>53</v>
      </c>
      <c r="F73" s="6" t="s">
        <v>173</v>
      </c>
    </row>
    <row r="74" spans="1:6" ht="20.399999999999999" x14ac:dyDescent="0.2">
      <c r="A74" s="3" t="s">
        <v>164</v>
      </c>
      <c r="B74" s="3" t="s">
        <v>34</v>
      </c>
      <c r="C74" s="4" t="s">
        <v>165</v>
      </c>
      <c r="D74" s="3" t="s">
        <v>109</v>
      </c>
      <c r="E74" s="5">
        <v>25</v>
      </c>
      <c r="F74" s="6" t="s">
        <v>166</v>
      </c>
    </row>
    <row r="75" spans="1:6" ht="20.399999999999999" x14ac:dyDescent="0.2">
      <c r="A75" s="3" t="s">
        <v>160</v>
      </c>
      <c r="B75" s="3" t="s">
        <v>34</v>
      </c>
      <c r="C75" s="4" t="s">
        <v>161</v>
      </c>
      <c r="D75" s="3" t="s">
        <v>162</v>
      </c>
      <c r="E75" s="5">
        <v>37</v>
      </c>
      <c r="F75" s="6" t="s">
        <v>163</v>
      </c>
    </row>
    <row r="76" spans="1:6" x14ac:dyDescent="0.2">
      <c r="A76" s="3" t="s">
        <v>137</v>
      </c>
      <c r="B76" s="3" t="s">
        <v>34</v>
      </c>
      <c r="C76" s="4" t="s">
        <v>138</v>
      </c>
      <c r="D76" s="11">
        <v>45453</v>
      </c>
      <c r="E76" s="5">
        <v>9</v>
      </c>
      <c r="F76" s="6" t="s">
        <v>139</v>
      </c>
    </row>
    <row r="77" spans="1:6" ht="20.399999999999999" x14ac:dyDescent="0.2">
      <c r="A77" s="3" t="s">
        <v>122</v>
      </c>
      <c r="B77" s="3" t="s">
        <v>34</v>
      </c>
      <c r="C77" s="4" t="s">
        <v>123</v>
      </c>
      <c r="D77" s="3" t="s">
        <v>50</v>
      </c>
      <c r="E77" s="5">
        <v>16</v>
      </c>
      <c r="F77" s="6" t="s">
        <v>124</v>
      </c>
    </row>
    <row r="78" spans="1:6" x14ac:dyDescent="0.2">
      <c r="A78" s="3" t="s">
        <v>114</v>
      </c>
      <c r="B78" s="3" t="s">
        <v>34</v>
      </c>
      <c r="C78" s="4" t="s">
        <v>115</v>
      </c>
      <c r="D78" s="3" t="s">
        <v>11</v>
      </c>
      <c r="E78" s="5">
        <v>43</v>
      </c>
      <c r="F78" s="6" t="s">
        <v>116</v>
      </c>
    </row>
    <row r="79" spans="1:6" ht="40.799999999999997" x14ac:dyDescent="0.2">
      <c r="A79" s="3" t="s">
        <v>107</v>
      </c>
      <c r="B79" s="3" t="s">
        <v>34</v>
      </c>
      <c r="C79" s="4" t="s">
        <v>108</v>
      </c>
      <c r="D79" s="3" t="s">
        <v>109</v>
      </c>
      <c r="E79" s="5">
        <v>6</v>
      </c>
      <c r="F79" s="6" t="s">
        <v>110</v>
      </c>
    </row>
    <row r="80" spans="1:6" x14ac:dyDescent="0.2">
      <c r="A80" s="3" t="s">
        <v>104</v>
      </c>
      <c r="B80" s="3" t="s">
        <v>34</v>
      </c>
      <c r="C80" s="4" t="s">
        <v>105</v>
      </c>
      <c r="D80" s="3" t="s">
        <v>91</v>
      </c>
      <c r="E80" s="5">
        <v>174</v>
      </c>
      <c r="F80" s="6" t="s">
        <v>106</v>
      </c>
    </row>
    <row r="81" spans="1:6" ht="30.6" x14ac:dyDescent="0.2">
      <c r="A81" s="3" t="s">
        <v>100</v>
      </c>
      <c r="B81" s="3" t="s">
        <v>34</v>
      </c>
      <c r="C81" s="4" t="s">
        <v>101</v>
      </c>
      <c r="D81" s="3" t="s">
        <v>102</v>
      </c>
      <c r="E81" s="5">
        <v>1</v>
      </c>
      <c r="F81" s="6" t="s">
        <v>103</v>
      </c>
    </row>
    <row r="82" spans="1:6" ht="20.399999999999999" x14ac:dyDescent="0.2">
      <c r="A82" s="3" t="s">
        <v>93</v>
      </c>
      <c r="B82" s="3" t="s">
        <v>34</v>
      </c>
      <c r="C82" s="4" t="s">
        <v>94</v>
      </c>
      <c r="D82" s="3" t="s">
        <v>95</v>
      </c>
      <c r="E82" s="5">
        <v>24</v>
      </c>
      <c r="F82" s="6" t="s">
        <v>96</v>
      </c>
    </row>
    <row r="83" spans="1:6" ht="20.399999999999999" x14ac:dyDescent="0.2">
      <c r="A83" s="3" t="s">
        <v>89</v>
      </c>
      <c r="B83" s="3" t="s">
        <v>34</v>
      </c>
      <c r="C83" s="4" t="s">
        <v>90</v>
      </c>
      <c r="D83" s="3" t="s">
        <v>91</v>
      </c>
      <c r="E83" s="5">
        <v>96</v>
      </c>
      <c r="F83" s="6" t="s">
        <v>92</v>
      </c>
    </row>
    <row r="84" spans="1:6" ht="20.399999999999999" x14ac:dyDescent="0.2">
      <c r="A84" s="3" t="s">
        <v>77</v>
      </c>
      <c r="B84" s="3" t="s">
        <v>34</v>
      </c>
      <c r="C84" s="4" t="s">
        <v>279</v>
      </c>
      <c r="D84" s="3" t="s">
        <v>70</v>
      </c>
      <c r="E84" s="5">
        <v>1</v>
      </c>
      <c r="F84" s="6" t="s">
        <v>78</v>
      </c>
    </row>
    <row r="85" spans="1:6" ht="30.6" x14ac:dyDescent="0.2">
      <c r="A85" s="3" t="s">
        <v>68</v>
      </c>
      <c r="B85" s="3" t="s">
        <v>34</v>
      </c>
      <c r="C85" s="4" t="s">
        <v>69</v>
      </c>
      <c r="D85" s="3" t="s">
        <v>70</v>
      </c>
      <c r="E85" s="5">
        <v>1</v>
      </c>
      <c r="F85" s="6" t="s">
        <v>71</v>
      </c>
    </row>
    <row r="86" spans="1:6" ht="40.799999999999997" x14ac:dyDescent="0.2">
      <c r="A86" s="3" t="s">
        <v>64</v>
      </c>
      <c r="B86" s="3" t="s">
        <v>34</v>
      </c>
      <c r="C86" s="4" t="s">
        <v>65</v>
      </c>
      <c r="D86" s="3" t="s">
        <v>66</v>
      </c>
      <c r="E86" s="5">
        <v>10</v>
      </c>
      <c r="F86" s="6" t="s">
        <v>67</v>
      </c>
    </row>
    <row r="87" spans="1:6" ht="20.399999999999999" x14ac:dyDescent="0.2">
      <c r="A87" s="3" t="s">
        <v>55</v>
      </c>
      <c r="B87" s="3" t="s">
        <v>34</v>
      </c>
      <c r="C87" s="4" t="s">
        <v>56</v>
      </c>
      <c r="D87" s="3" t="s">
        <v>50</v>
      </c>
      <c r="E87" s="5">
        <v>12</v>
      </c>
      <c r="F87" s="6" t="s">
        <v>57</v>
      </c>
    </row>
    <row r="88" spans="1:6" x14ac:dyDescent="0.2">
      <c r="A88" s="3" t="s">
        <v>48</v>
      </c>
      <c r="B88" s="3" t="s">
        <v>34</v>
      </c>
      <c r="C88" s="4" t="s">
        <v>49</v>
      </c>
      <c r="D88" s="3" t="s">
        <v>50</v>
      </c>
      <c r="E88" s="5">
        <v>23</v>
      </c>
      <c r="F88" s="6" t="s">
        <v>51</v>
      </c>
    </row>
    <row r="89" spans="1:6" ht="20.399999999999999" x14ac:dyDescent="0.2">
      <c r="A89" s="3" t="s">
        <v>41</v>
      </c>
      <c r="B89" s="3" t="s">
        <v>34</v>
      </c>
      <c r="C89" s="4" t="s">
        <v>42</v>
      </c>
      <c r="D89" s="3" t="s">
        <v>36</v>
      </c>
      <c r="E89" s="5">
        <v>14</v>
      </c>
      <c r="F89" s="6" t="s">
        <v>43</v>
      </c>
    </row>
    <row r="90" spans="1:6" ht="20.399999999999999" x14ac:dyDescent="0.2">
      <c r="A90" s="3" t="s">
        <v>38</v>
      </c>
      <c r="B90" s="3" t="s">
        <v>34</v>
      </c>
      <c r="C90" s="4" t="s">
        <v>278</v>
      </c>
      <c r="D90" s="3" t="s">
        <v>39</v>
      </c>
      <c r="E90" s="5">
        <v>3</v>
      </c>
      <c r="F90" s="6" t="s">
        <v>40</v>
      </c>
    </row>
    <row r="91" spans="1:6" ht="20.399999999999999" x14ac:dyDescent="0.2">
      <c r="A91" s="3" t="s">
        <v>33</v>
      </c>
      <c r="B91" s="3" t="s">
        <v>34</v>
      </c>
      <c r="C91" s="4" t="s">
        <v>35</v>
      </c>
      <c r="D91" s="3" t="s">
        <v>36</v>
      </c>
      <c r="E91" s="5">
        <v>8</v>
      </c>
      <c r="F91" s="6" t="s">
        <v>37</v>
      </c>
    </row>
    <row r="92" spans="1:6" ht="51" x14ac:dyDescent="0.2">
      <c r="A92" s="3" t="s">
        <v>133</v>
      </c>
      <c r="B92" s="3" t="s">
        <v>134</v>
      </c>
      <c r="C92" s="4" t="s">
        <v>277</v>
      </c>
      <c r="D92" s="3" t="s">
        <v>135</v>
      </c>
      <c r="E92" s="5">
        <v>17</v>
      </c>
      <c r="F92" s="6" t="s">
        <v>136</v>
      </c>
    </row>
    <row r="93" spans="1:6" x14ac:dyDescent="0.2">
      <c r="E93" s="2">
        <f>SUM(E2:E92)</f>
        <v>9165</v>
      </c>
    </row>
  </sheetData>
  <sortState xmlns:xlrd2="http://schemas.microsoft.com/office/spreadsheetml/2017/richdata2" ref="A2:F92">
    <sortCondition ref="B9:B92"/>
    <sortCondition ref="A9:A92"/>
  </sortState>
  <hyperlinks>
    <hyperlink ref="F59" r:id="rId1" xr:uid="{97FE02E7-56D3-4D5A-AE61-70B045DDA6C4}"/>
    <hyperlink ref="F58" r:id="rId2" xr:uid="{2E55D2BF-5A35-4458-8397-2AD46B1F5284}"/>
    <hyperlink ref="F57" r:id="rId3" xr:uid="{28599E67-160A-43DD-8081-C59AC5445B8C}"/>
    <hyperlink ref="F56" r:id="rId4" xr:uid="{4EB1541F-39D7-46AC-BA38-3ECC378765C4}"/>
    <hyperlink ref="F55" r:id="rId5" xr:uid="{28F785E7-82B1-40C3-95FE-6EE0ABD21677}"/>
    <hyperlink ref="F54" r:id="rId6" xr:uid="{D38025B2-9083-41E4-97FC-2115E1FDFC04}"/>
    <hyperlink ref="F53" r:id="rId7" xr:uid="{1AFBBAC1-1D81-4DE4-9E98-995DAC26D66F}"/>
    <hyperlink ref="F52" r:id="rId8" xr:uid="{FD48DE81-4A1A-4615-8C1D-D02A7EF7DC32}"/>
    <hyperlink ref="F91" r:id="rId9" xr:uid="{E782389D-73B4-4CB3-B4AE-299D16F9ED5A}"/>
    <hyperlink ref="F90" r:id="rId10" xr:uid="{2C25C93B-7005-4F91-8B02-2CA41DA98B4F}"/>
    <hyperlink ref="F89" r:id="rId11" xr:uid="{7EFD217F-A695-464B-971C-B30F952834D3}"/>
    <hyperlink ref="F9" r:id="rId12" xr:uid="{10687C3B-1350-4362-AEF2-E41BF1DB38C3}"/>
    <hyperlink ref="F10" r:id="rId13" xr:uid="{C5EE64B3-D22C-4825-A21E-A0E98CE1A287}"/>
    <hyperlink ref="F3" r:id="rId14" xr:uid="{E78A5D27-6ED0-46F6-B88F-B2FA045D5B24}"/>
    <hyperlink ref="F11" r:id="rId15" xr:uid="{474164A0-5B13-44F7-B8C6-60CE9C0D3408}"/>
    <hyperlink ref="F12" r:id="rId16" xr:uid="{33875AE8-68E8-4FD2-90FF-CA120800F7D0}"/>
    <hyperlink ref="F13" r:id="rId17" xr:uid="{1A154A59-00F5-4246-830D-F017B60EFE62}"/>
    <hyperlink ref="F4" r:id="rId18" xr:uid="{F3D0913C-04C7-43AD-8952-4ACEEC8750E2}"/>
    <hyperlink ref="F61" r:id="rId19" xr:uid="{D59035FC-9657-4719-9A8C-1342CD030BD5}"/>
    <hyperlink ref="F62" r:id="rId20" xr:uid="{29982FAD-B06F-491A-8741-0EA1B72F2225}"/>
    <hyperlink ref="F14" r:id="rId21" xr:uid="{7CFA8D53-99A2-4962-B559-74F42EC188F7}"/>
    <hyperlink ref="F15" r:id="rId22" xr:uid="{A23540AD-3AA4-4EC3-BF28-6C92F4710C89}"/>
    <hyperlink ref="F16" r:id="rId23" xr:uid="{42F70238-29B7-4456-A971-483D741C0E48}"/>
    <hyperlink ref="F17" r:id="rId24" xr:uid="{A49F1D33-14D0-4B66-9C2B-A9B5BD9F03CD}"/>
    <hyperlink ref="F18" r:id="rId25" xr:uid="{B8F34753-F1AF-4225-9692-04796C476C1C}"/>
    <hyperlink ref="F63" r:id="rId26" xr:uid="{4F0A7C99-B17E-48D6-9DE5-E776847A3ECC}"/>
    <hyperlink ref="F19" r:id="rId27" xr:uid="{E1C47CF3-4E78-4637-8636-4114800AC433}"/>
    <hyperlink ref="F64" r:id="rId28" xr:uid="{338D8964-70FD-44DD-8D66-EEAEECA259A1}"/>
    <hyperlink ref="F5" r:id="rId29" xr:uid="{B313A5A9-3ED7-452B-A3BF-16791F434067}"/>
    <hyperlink ref="F21" r:id="rId30" xr:uid="{34AF6048-DFD6-49DD-9CE8-731FE887030E}"/>
    <hyperlink ref="F66" r:id="rId31" xr:uid="{71BC2A0C-C40B-4328-A33B-45D31830DA69}"/>
    <hyperlink ref="F67" r:id="rId32" xr:uid="{ACE20DB7-A4BE-4DA8-87E6-1E3560B2D20F}"/>
    <hyperlink ref="F65" r:id="rId33" xr:uid="{7F253C86-D057-4D12-A86C-9B17D1D4FAA3}"/>
    <hyperlink ref="F68" r:id="rId34" xr:uid="{759C7894-E636-4B4D-87B1-51435106EFF8}"/>
    <hyperlink ref="F69" r:id="rId35" xr:uid="{21951D3C-507A-49A4-984B-4E8A910D5ED8}"/>
    <hyperlink ref="F2" r:id="rId36" xr:uid="{BC5FE41C-5DBF-48BF-A473-2A05C75AE1D6}"/>
    <hyperlink ref="F22" r:id="rId37" xr:uid="{D42C3447-54BE-4097-A423-B6EF20C27AB0}"/>
    <hyperlink ref="F23" r:id="rId38" xr:uid="{AB2A6237-068C-4049-A9D7-A8A8A85670E7}"/>
    <hyperlink ref="F70" r:id="rId39" xr:uid="{7DA94B1B-EC5C-4E62-BAAA-52091F8BE1B1}"/>
    <hyperlink ref="F24" r:id="rId40" xr:uid="{0AC83545-C179-4411-BDCF-BFD162DB70FA}"/>
    <hyperlink ref="F25" r:id="rId41" xr:uid="{D8F53209-692D-4673-B3F3-949F92E868B7}"/>
    <hyperlink ref="F26" r:id="rId42" xr:uid="{B394168A-2A8E-46F1-A00B-58EC43D1E599}"/>
    <hyperlink ref="F27" r:id="rId43" xr:uid="{9D4CF0E6-3AE9-440B-B181-319D93C2FA32}"/>
    <hyperlink ref="F28" r:id="rId44" xr:uid="{7902E513-31F2-4BCB-B344-007EB35000A5}"/>
    <hyperlink ref="F71" r:id="rId45" xr:uid="{BDB7B5BC-02AF-4275-9471-7A0C0F7A217F}"/>
    <hyperlink ref="F72" r:id="rId46" xr:uid="{D01A1BE5-9050-4C70-9062-0EFF189D96BC}"/>
    <hyperlink ref="F73" r:id="rId47" xr:uid="{98F56953-C23E-42E1-9D92-86418EB665ED}"/>
    <hyperlink ref="F29" r:id="rId48" xr:uid="{161D3877-1F3B-4F3D-931E-745F43750F35}"/>
    <hyperlink ref="F30" r:id="rId49" xr:uid="{EF9FEB40-B6CE-4030-80AA-F1D11F6940AC}"/>
    <hyperlink ref="F74" r:id="rId50" xr:uid="{3ABFA99F-701C-4B80-9839-1E895980B2E5}"/>
    <hyperlink ref="F75" r:id="rId51" xr:uid="{A36E1E1E-F41A-4FD3-9E6D-E695E7653924}"/>
    <hyperlink ref="F31" r:id="rId52" xr:uid="{15362A8D-4699-4ACB-A1DC-7B12B1E0EAC9}"/>
    <hyperlink ref="F32" r:id="rId53" xr:uid="{528ED796-6EB5-4CAC-99C4-397676922D2C}"/>
    <hyperlink ref="F33" r:id="rId54" xr:uid="{AFF9E9B8-9019-44D9-AA1E-598AF8864F66}"/>
    <hyperlink ref="F34" r:id="rId55" xr:uid="{3F1A7EF4-7388-43AF-B957-4682350D1E1A}"/>
    <hyperlink ref="F35" r:id="rId56" xr:uid="{65F1C522-BD5C-47E0-B71E-83EFBC9B1C86}"/>
    <hyperlink ref="F36" r:id="rId57" xr:uid="{B332363A-E32D-4ACD-BF2A-84D7613B7FCB}"/>
    <hyperlink ref="F37" r:id="rId58" xr:uid="{BC882113-FD41-455A-AFB3-966E5DB64686}"/>
    <hyperlink ref="F76" r:id="rId59" xr:uid="{04B39231-79B4-4C13-BA6D-704E14E67F12}"/>
    <hyperlink ref="F92" r:id="rId60" xr:uid="{324D230A-5302-4EA1-86C1-E625985B3CD6}"/>
    <hyperlink ref="F38" r:id="rId61" xr:uid="{996E1D82-684C-4DB2-9E73-713318F6C1DC}"/>
    <hyperlink ref="F39" r:id="rId62" xr:uid="{6BA23346-8EFB-4C55-A3E8-A0E70EEC9ED1}"/>
    <hyperlink ref="F6" r:id="rId63" xr:uid="{365DCC84-A13E-47D3-B57A-E963684A6E50}"/>
    <hyperlink ref="F77" r:id="rId64" xr:uid="{4C493F27-4EC0-4D68-BF8D-C89714DEB8EC}"/>
    <hyperlink ref="F40" r:id="rId65" xr:uid="{30F8BF80-C3BA-40E8-80F3-712ED3938F2E}"/>
    <hyperlink ref="F78" r:id="rId66" xr:uid="{EDFCB2C0-1F30-4663-9153-B7992909C252}"/>
    <hyperlink ref="F8" r:id="rId67" xr:uid="{D7D887A0-CD7B-473C-B24D-1E6E0AA0273B}"/>
    <hyperlink ref="F79" r:id="rId68" xr:uid="{BEA507AF-80FC-4BC9-91E0-C4100BC932E2}"/>
    <hyperlink ref="F80" r:id="rId69" xr:uid="{453285C1-56FB-4951-83F2-4864B1458E42}"/>
    <hyperlink ref="F81" r:id="rId70" xr:uid="{98423D22-8A30-413D-A3D9-ECB6427B7B55}"/>
    <hyperlink ref="F41" r:id="rId71" xr:uid="{E5B8A3D7-7C9B-4300-B602-D4CB388A97D3}"/>
    <hyperlink ref="F82" r:id="rId72" xr:uid="{6C79CF0A-B54B-404A-8F71-A75DABE9F244}"/>
    <hyperlink ref="F83" r:id="rId73" xr:uid="{52CC0E64-F56E-46CF-9986-FA294BA2C7B2}"/>
    <hyperlink ref="F42" r:id="rId74" xr:uid="{898C52C4-D86D-4794-8479-6A66DDB412BC}"/>
    <hyperlink ref="F43" r:id="rId75" xr:uid="{E18F81EA-7C01-4692-B465-85C7F49BE7CD}"/>
    <hyperlink ref="F44" r:id="rId76" xr:uid="{E2DBB2D6-BE03-460C-B4C0-5C3D7D960BD9}"/>
    <hyperlink ref="F84" r:id="rId77" xr:uid="{05C8C28E-8989-41E0-B3EA-1B868AB13FB2}"/>
    <hyperlink ref="F45" r:id="rId78" xr:uid="{4C407991-C136-4064-A886-CF84132B50E8}"/>
    <hyperlink ref="F46" r:id="rId79" xr:uid="{4714C50B-1EB6-4DF4-B47D-DF48FB34106B}"/>
    <hyperlink ref="F85" r:id="rId80" xr:uid="{E446DC91-50A0-4E02-8AE7-137D07CAE7C1}"/>
    <hyperlink ref="F86" r:id="rId81" xr:uid="{F4B766D0-D8AE-4E1F-9A65-87F2F8F9B811}"/>
    <hyperlink ref="F48" r:id="rId82" xr:uid="{CAA65AE9-604D-401F-87AA-6E74AB0E54B8}"/>
    <hyperlink ref="F47" r:id="rId83" xr:uid="{9689B5F1-C2B0-4EC8-8785-5BEA2C47CD6D}"/>
    <hyperlink ref="F87" r:id="rId84" xr:uid="{8F182790-AD77-46BA-8AB7-925D160715A1}"/>
    <hyperlink ref="F49" r:id="rId85" xr:uid="{017E1773-6773-4DC0-ADAF-C33D58788FE9}"/>
    <hyperlink ref="F88" r:id="rId86" xr:uid="{8637A303-A8DE-4EF9-8F8F-438E7B47D6F8}"/>
    <hyperlink ref="F51" r:id="rId87" xr:uid="{AFFC1832-EFF1-421C-AD83-AF8FE20D674B}"/>
    <hyperlink ref="F50" r:id="rId88" xr:uid="{A9FC1390-3C0F-45B6-8410-D94BF7540D3C}"/>
    <hyperlink ref="F20" r:id="rId89" xr:uid="{B38569D2-72EC-4984-A481-8363FA9BB2EE}"/>
    <hyperlink ref="F60" r:id="rId90" xr:uid="{1B36F4BA-2CC1-44A0-B080-F1ED7206AC82}"/>
    <hyperlink ref="F7" r:id="rId91" xr:uid="{A9501CFB-5976-42DC-B4A6-04A3C0171807}"/>
  </hyperlinks>
  <pageMargins left="0.11811023622047245" right="0.11811023622047245" top="0.74803149606299213" bottom="0.74803149606299213" header="0.31496062992125984" footer="0.31496062992125984"/>
  <pageSetup paperSize="9" orientation="landscape" r:id="rId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R04_Remplacement sur Internet</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MSE</dc:creator>
  <cp:lastModifiedBy>Mireille Servais</cp:lastModifiedBy>
  <cp:lastPrinted>2026-08-06T10:41:10Z</cp:lastPrinted>
  <dcterms:created xsi:type="dcterms:W3CDTF">2026-08-05T07:05:09Z</dcterms:created>
  <dcterms:modified xsi:type="dcterms:W3CDTF">2026-08-06T14:07:00Z</dcterms:modified>
</cp:coreProperties>
</file>